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ize matrix" state="visible" r:id="rId5"/>
    <sheet sheetId="3" name="Gap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<sst xmlns="http://schemas.openxmlformats.org/spreadsheetml/2006/main" count="47" uniqueCount="42">
  <si>
    <t>Shoe Store Size Matrix Inventory</t>
  </si>
  <si>
    <t>A free size-matrix inventory for shoe stores: track styles by size and width with gap flags and reorder-by-size in Sheets or Excel.</t>
  </si>
  <si>
    <t>Quick start</t>
  </si>
  <si>
    <t>Open the Size matrix tab and replace the sample rows with your own — one row per entry. Formulas fill in automatically for new rows.</t>
  </si>
  <si>
    <t>One row per style, color and width; enter pairs on hand per size after each count.</t>
  </si>
  <si>
    <t>Core sizes out counts empty sizes 8–10: amber for one, red for two or more (a broken size run that costs sales). Reorder those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</si>
  <si>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</si>
  <si>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</si>
  <si>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</si>
  <si>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</si>
  <si>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</si>
  <si>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</si>
  <si>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</si>
  <si>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Style</t>
  </si>
  <si>
    <t>Color</t>
  </si>
  <si>
    <t>Width</t>
  </si>
  <si>
    <t>Size 7</t>
  </si>
  <si>
    <t>Size 7.5</t>
  </si>
  <si>
    <t>Size 8</t>
  </si>
  <si>
    <t>Size 8.5</t>
  </si>
  <si>
    <t>Size 9</t>
  </si>
  <si>
    <t>Size 9.5</t>
  </si>
  <si>
    <t>Size 10</t>
  </si>
  <si>
    <t>Size 11</t>
  </si>
  <si>
    <t>Pairs on hand</t>
  </si>
  <si>
    <t>Core sizes out</t>
  </si>
  <si>
    <t>Brooks Ghost 16</t>
  </si>
  <si>
    <t>Black/grey</t>
  </si>
  <si>
    <t>M</t>
  </si>
  <si>
    <t>W</t>
  </si>
  <si>
    <t>HOKA Clifton 9</t>
  </si>
  <si>
    <t>White</t>
  </si>
  <si>
    <t>New Balance 880v14</t>
  </si>
  <si>
    <t>Navy</t>
  </si>
  <si>
    <t>On Cloud 5</t>
  </si>
  <si>
    <t>All black</t>
  </si>
  <si>
    <t>Item</t>
  </si>
  <si>
    <t>Value</t>
  </si>
  <si>
    <t>Notes</t>
  </si>
  <si>
    <t>Total pairs</t>
  </si>
  <si>
    <t>Styles with broken runs (2+ core sizes out)</t>
  </si>
  <si>
    <t>Styles missing one core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</si>
</sst>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11" width="12" customWidth="1"/>
    <col min="12" max="12" width="16" customWidth="1"/>
    <col min="13" max="13" width="17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s="11">
        <v>1</v>
      </c>
      <c r="E2" s="11">
        <v>2</v>
      </c>
      <c r="F2" s="11">
        <v>3</v>
      </c>
      <c r="G2" s="11">
        <v>2</v>
      </c>
      <c r="H2" s="11">
        <v>0</v>
      </c>
      <c r="I2" s="11">
        <v>1</v>
      </c>
      <c r="J2" s="11">
        <v>2</v>
      </c>
      <c r="K2" s="11">
        <v>1</v>
      </c>
      <c r="L2" s="12">
        <f>IF($A2="","",(((((((D2+E2)+F2)+G2)+H2)+I2)+J2)+K2))</f>
        <v>12</v>
      </c>
      <c r="M2" s="12">
        <f>IF($A2="","",(((((F2=0)+(G2=0))+(H2=0))+(I2=0))+(J2=0)))</f>
        <v>1</v>
      </c>
    </row>
    <row r="3" spans="1:13" x14ac:dyDescent="0.25">
      <c r="A3" t="s">
        <v>26</v>
      </c>
      <c r="B3" t="s">
        <v>27</v>
      </c>
      <c r="C3" t="s">
        <v>29</v>
      </c>
      <c r="D3" s="11">
        <v>0</v>
      </c>
      <c r="E3" s="11">
        <v>1</v>
      </c>
      <c r="F3" s="11">
        <v>1</v>
      </c>
      <c r="G3" s="11">
        <v>0</v>
      </c>
      <c r="H3" s="11">
        <v>0</v>
      </c>
      <c r="I3" s="11">
        <v>1</v>
      </c>
      <c r="J3" s="11">
        <v>1</v>
      </c>
      <c r="K3" s="11">
        <v>0</v>
      </c>
      <c r="L3" s="12">
        <f>IF($A3="","",(((((((D3+E3)+F3)+G3)+H3)+I3)+J3)+K3))</f>
        <v>4</v>
      </c>
      <c r="M3" s="12">
        <f>IF($A3="","",(((((F3=0)+(G3=0))+(H3=0))+(I3=0))+(J3=0)))</f>
        <v>2</v>
      </c>
    </row>
    <row r="4" spans="1:13" x14ac:dyDescent="0.25">
      <c r="A4" t="s">
        <v>30</v>
      </c>
      <c r="B4" t="s">
        <v>31</v>
      </c>
      <c r="C4" t="s">
        <v>28</v>
      </c>
      <c r="D4" s="11">
        <v>2</v>
      </c>
      <c r="E4" s="11">
        <v>2</v>
      </c>
      <c r="F4" s="11">
        <v>2</v>
      </c>
      <c r="G4" s="11">
        <v>3</v>
      </c>
      <c r="H4" s="11">
        <v>2</v>
      </c>
      <c r="I4" s="11">
        <v>2</v>
      </c>
      <c r="J4" s="11">
        <v>1</v>
      </c>
      <c r="K4" s="11">
        <v>1</v>
      </c>
      <c r="L4" s="12">
        <f>IF($A4="","",(((((((D4+E4)+F4)+G4)+H4)+I4)+J4)+K4))</f>
        <v>15</v>
      </c>
      <c r="M4" s="12">
        <f>IF($A4="","",(((((F4=0)+(G4=0))+(H4=0))+(I4=0))+(J4=0)))</f>
        <v>0</v>
      </c>
    </row>
    <row r="5" spans="1:13" x14ac:dyDescent="0.25">
      <c r="A5" t="s">
        <v>32</v>
      </c>
      <c r="B5" t="s">
        <v>33</v>
      </c>
      <c r="C5" t="s">
        <v>28</v>
      </c>
      <c r="D5" s="11">
        <v>1</v>
      </c>
      <c r="E5" s="11">
        <v>0</v>
      </c>
      <c r="F5" s="11">
        <v>2</v>
      </c>
      <c r="G5" s="11">
        <v>1</v>
      </c>
      <c r="H5" s="11">
        <v>2</v>
      </c>
      <c r="I5" s="11">
        <v>0</v>
      </c>
      <c r="J5" s="11">
        <v>0</v>
      </c>
      <c r="K5" s="11">
        <v>1</v>
      </c>
      <c r="L5" s="12">
        <f>IF($A5="","",(((((((D5+E5)+F5)+G5)+H5)+I5)+J5)+K5))</f>
        <v>7</v>
      </c>
      <c r="M5" s="12">
        <f>IF($A5="","",(((((F5=0)+(G5=0))+(H5=0))+(I5=0))+(J5=0)))</f>
        <v>2</v>
      </c>
    </row>
    <row r="6" spans="1:13" x14ac:dyDescent="0.25">
      <c r="A6" t="s">
        <v>34</v>
      </c>
      <c r="B6" t="s">
        <v>35</v>
      </c>
      <c r="C6" t="s">
        <v>28</v>
      </c>
      <c r="D6" s="11">
        <v>2</v>
      </c>
      <c r="E6" s="11">
        <v>1</v>
      </c>
      <c r="F6" s="11">
        <v>2</v>
      </c>
      <c r="G6" s="11">
        <v>2</v>
      </c>
      <c r="H6" s="11">
        <v>3</v>
      </c>
      <c r="I6" s="11">
        <v>2</v>
      </c>
      <c r="J6" s="11">
        <v>2</v>
      </c>
      <c r="K6" s="11">
        <v>0</v>
      </c>
      <c r="L6" s="12">
        <f>IF($A6="","",(((((((D6+E6)+F6)+G6)+H6)+I6)+J6)+K6))</f>
        <v>14</v>
      </c>
      <c r="M6" s="12">
        <f>IF($A6="","",(((((F6=0)+(G6=0))+(H6=0))+(I6=0))+(J6=0)))</f>
        <v>0</v>
      </c>
    </row>
    <row r="7" spans="1:13" x14ac:dyDescent="0.25">
      <c r="D7" s="11"/>
      <c r="E7" s="11"/>
      <c r="F7" s="11"/>
      <c r="G7" s="11"/>
      <c r="H7" s="11"/>
      <c r="I7" s="11"/>
      <c r="J7" s="11"/>
      <c r="K7" s="11"/>
      <c r="L7" s="12" t="str">
        <f>IF($A7="","",(((((((D7+E7)+F7)+G7)+H7)+I7)+J7)+K7))</f>
        <v/>
      </c>
      <c r="M7" s="12" t="str">
        <f>IF($A7="","",(((((F7=0)+(G7=0))+(H7=0))+(I7=0))+(J7=0)))</f>
        <v/>
      </c>
    </row>
    <row r="8" spans="1:13" x14ac:dyDescent="0.25">
      <c r="D8" s="11"/>
      <c r="E8" s="11"/>
      <c r="F8" s="11"/>
      <c r="G8" s="11"/>
      <c r="H8" s="11"/>
      <c r="I8" s="11"/>
      <c r="J8" s="11"/>
      <c r="K8" s="11"/>
      <c r="L8" s="12" t="str">
        <f>IF($A8="","",(((((((D8+E8)+F8)+G8)+H8)+I8)+J8)+K8))</f>
        <v/>
      </c>
      <c r="M8" s="12" t="str">
        <f>IF($A8="","",(((((F8=0)+(G8=0))+(H8=0))+(I8=0))+(J8=0)))</f>
        <v/>
      </c>
    </row>
    <row r="9" spans="1:13" x14ac:dyDescent="0.25">
      <c r="D9" s="11"/>
      <c r="E9" s="11"/>
      <c r="F9" s="11"/>
      <c r="G9" s="11"/>
      <c r="H9" s="11"/>
      <c r="I9" s="11"/>
      <c r="J9" s="11"/>
      <c r="K9" s="11"/>
      <c r="L9" s="12" t="str">
        <f>IF($A9="","",(((((((D9+E9)+F9)+G9)+H9)+I9)+J9)+K9))</f>
        <v/>
      </c>
      <c r="M9" s="12" t="str">
        <f>IF($A9="","",(((((F9=0)+(G9=0))+(H9=0))+(I9=0))+(J9=0)))</f>
        <v/>
      </c>
    </row>
    <row r="10" spans="1:13" x14ac:dyDescent="0.25">
      <c r="D10" s="11"/>
      <c r="E10" s="11"/>
      <c r="F10" s="11"/>
      <c r="G10" s="11"/>
      <c r="H10" s="11"/>
      <c r="I10" s="11"/>
      <c r="J10" s="11"/>
      <c r="K10" s="11"/>
      <c r="L10" s="12" t="str">
        <f>IF($A10="","",(((((((D10+E10)+F10)+G10)+H10)+I10)+J10)+K10))</f>
        <v/>
      </c>
      <c r="M10" s="12" t="str">
        <f>IF($A10="","",(((((F10=0)+(G10=0))+(H10=0))+(I10=0))+(J10=0)))</f>
        <v/>
      </c>
    </row>
    <row r="11" spans="1:13" x14ac:dyDescent="0.25">
      <c r="D11" s="11"/>
      <c r="E11" s="11"/>
      <c r="F11" s="11"/>
      <c r="G11" s="11"/>
      <c r="H11" s="11"/>
      <c r="I11" s="11"/>
      <c r="J11" s="11"/>
      <c r="K11" s="11"/>
      <c r="L11" s="12" t="str">
        <f>IF($A11="","",(((((((D11+E11)+F11)+G11)+H11)+I11)+J11)+K11))</f>
        <v/>
      </c>
      <c r="M11" s="12" t="str">
        <f>IF($A11="","",(((((F11=0)+(G11=0))+(H11=0))+(I11=0))+(J11=0)))</f>
        <v/>
      </c>
    </row>
    <row r="12" spans="1:13" x14ac:dyDescent="0.25">
      <c r="D12" s="11"/>
      <c r="E12" s="11"/>
      <c r="F12" s="11"/>
      <c r="G12" s="11"/>
      <c r="H12" s="11"/>
      <c r="I12" s="11"/>
      <c r="J12" s="11"/>
      <c r="K12" s="11"/>
      <c r="L12" s="12" t="str">
        <f>IF($A12="","",(((((((D12+E12)+F12)+G12)+H12)+I12)+J12)+K12))</f>
        <v/>
      </c>
      <c r="M12" s="12" t="str">
        <f>IF($A12="","",(((((F12=0)+(G12=0))+(H12=0))+(I12=0))+(J12=0)))</f>
        <v/>
      </c>
    </row>
    <row r="13" spans="1:13" x14ac:dyDescent="0.25">
      <c r="D13" s="11"/>
      <c r="E13" s="11"/>
      <c r="F13" s="11"/>
      <c r="G13" s="11"/>
      <c r="H13" s="11"/>
      <c r="I13" s="11"/>
      <c r="J13" s="11"/>
      <c r="K13" s="11"/>
      <c r="L13" s="12" t="str">
        <f>IF($A13="","",(((((((D13+E13)+F13)+G13)+H13)+I13)+J13)+K13))</f>
        <v/>
      </c>
      <c r="M13" s="12" t="str">
        <f>IF($A13="","",(((((F13=0)+(G13=0))+(H13=0))+(I13=0))+(J13=0)))</f>
        <v/>
      </c>
    </row>
    <row r="14" spans="1:13" x14ac:dyDescent="0.25">
      <c r="D14" s="11"/>
      <c r="E14" s="11"/>
      <c r="F14" s="11"/>
      <c r="G14" s="11"/>
      <c r="H14" s="11"/>
      <c r="I14" s="11"/>
      <c r="J14" s="11"/>
      <c r="K14" s="11"/>
      <c r="L14" s="12" t="str">
        <f>IF($A14="","",(((((((D14+E14)+F14)+G14)+H14)+I14)+J14)+K14))</f>
        <v/>
      </c>
      <c r="M14" s="12" t="str">
        <f>IF($A14="","",(((((F14=0)+(G14=0))+(H14=0))+(I14=0))+(J14=0)))</f>
        <v/>
      </c>
    </row>
    <row r="15" spans="1:13" x14ac:dyDescent="0.25">
      <c r="D15" s="11"/>
      <c r="E15" s="11"/>
      <c r="F15" s="11"/>
      <c r="G15" s="11"/>
      <c r="H15" s="11"/>
      <c r="I15" s="11"/>
      <c r="J15" s="11"/>
      <c r="K15" s="11"/>
      <c r="L15" s="12" t="str">
        <f>IF($A15="","",(((((((D15+E15)+F15)+G15)+H15)+I15)+J15)+K15))</f>
        <v/>
      </c>
      <c r="M15" s="12" t="str">
        <f>IF($A15="","",(((((F15=0)+(G15=0))+(H15=0))+(I15=0))+(J15=0)))</f>
        <v/>
      </c>
    </row>
    <row r="16" spans="1:13" x14ac:dyDescent="0.25">
      <c r="D16" s="11"/>
      <c r="E16" s="11"/>
      <c r="F16" s="11"/>
      <c r="G16" s="11"/>
      <c r="H16" s="11"/>
      <c r="I16" s="11"/>
      <c r="J16" s="11"/>
      <c r="K16" s="11"/>
      <c r="L16" s="12" t="str">
        <f>IF($A16="","",(((((((D16+E16)+F16)+G16)+H16)+I16)+J16)+K16))</f>
        <v/>
      </c>
      <c r="M16" s="12" t="str">
        <f>IF($A16="","",(((((F16=0)+(G16=0))+(H16=0))+(I16=0))+(J16=0)))</f>
        <v/>
      </c>
    </row>
    <row r="17" spans="1:13" x14ac:dyDescent="0.25">
      <c r="D17" s="11"/>
      <c r="E17" s="11"/>
      <c r="F17" s="11"/>
      <c r="G17" s="11"/>
      <c r="H17" s="11"/>
      <c r="I17" s="11"/>
      <c r="J17" s="11"/>
      <c r="K17" s="11"/>
      <c r="L17" s="12" t="str">
        <f>IF($A17="","",(((((((D17+E17)+F17)+G17)+H17)+I17)+J17)+K17))</f>
        <v/>
      </c>
      <c r="M17" s="12" t="str">
        <f>IF($A17="","",(((((F17=0)+(G17=0))+(H17=0))+(I17=0))+(J17=0)))</f>
        <v/>
      </c>
    </row>
    <row r="18" spans="1:13" x14ac:dyDescent="0.25">
      <c r="D18" s="11"/>
      <c r="E18" s="11"/>
      <c r="F18" s="11"/>
      <c r="G18" s="11"/>
      <c r="H18" s="11"/>
      <c r="I18" s="11"/>
      <c r="J18" s="11"/>
      <c r="K18" s="11"/>
      <c r="L18" s="12" t="str">
        <f>IF($A18="","",(((((((D18+E18)+F18)+G18)+H18)+I18)+J18)+K18))</f>
        <v/>
      </c>
      <c r="M18" s="12" t="str">
        <f>IF($A18="","",(((((F18=0)+(G18=0))+(H18=0))+(I18=0))+(J18=0)))</f>
        <v/>
      </c>
    </row>
    <row r="19" spans="1:13" x14ac:dyDescent="0.25">
      <c r="D19" s="11"/>
      <c r="E19" s="11"/>
      <c r="F19" s="11"/>
      <c r="G19" s="11"/>
      <c r="H19" s="11"/>
      <c r="I19" s="11"/>
      <c r="J19" s="11"/>
      <c r="K19" s="11"/>
      <c r="L19" s="12" t="str">
        <f>IF($A19="","",(((((((D19+E19)+F19)+G19)+H19)+I19)+J19)+K19))</f>
        <v/>
      </c>
      <c r="M19" s="12" t="str">
        <f>IF($A19="","",(((((F19=0)+(G19=0))+(H19=0))+(I19=0))+(J19=0)))</f>
        <v/>
      </c>
    </row>
    <row r="20" spans="1:13" x14ac:dyDescent="0.25">
      <c r="D20" s="11"/>
      <c r="E20" s="11"/>
      <c r="F20" s="11"/>
      <c r="G20" s="11"/>
      <c r="H20" s="11"/>
      <c r="I20" s="11"/>
      <c r="J20" s="11"/>
      <c r="K20" s="11"/>
      <c r="L20" s="12" t="str">
        <f>IF($A20="","",(((((((D20+E20)+F20)+G20)+H20)+I20)+J20)+K20))</f>
        <v/>
      </c>
      <c r="M20" s="12" t="str">
        <f>IF($A20="","",(((((F20=0)+(G20=0))+(H20=0))+(I20=0))+(J20=0)))</f>
        <v/>
      </c>
    </row>
    <row r="21" spans="1:13" x14ac:dyDescent="0.25">
      <c r="D21" s="11"/>
      <c r="E21" s="11"/>
      <c r="F21" s="11"/>
      <c r="G21" s="11"/>
      <c r="H21" s="11"/>
      <c r="I21" s="11"/>
      <c r="J21" s="11"/>
      <c r="K21" s="11"/>
      <c r="L21" s="12" t="str">
        <f>IF($A21="","",(((((((D21+E21)+F21)+G21)+H21)+I21)+J21)+K21))</f>
        <v/>
      </c>
      <c r="M21" s="12" t="str">
        <f>IF($A21="","",(((((F21=0)+(G21=0))+(H21=0))+(I21=0))+(J21=0)))</f>
        <v/>
      </c>
    </row>
    <row r="22" spans="1:13" x14ac:dyDescent="0.25">
      <c r="D22" s="11"/>
      <c r="E22" s="11"/>
      <c r="F22" s="11"/>
      <c r="G22" s="11"/>
      <c r="H22" s="11"/>
      <c r="I22" s="11"/>
      <c r="J22" s="11"/>
      <c r="K22" s="11"/>
      <c r="L22" s="12" t="str">
        <f>IF($A22="","",(((((((D22+E22)+F22)+G22)+H22)+I22)+J22)+K22))</f>
        <v/>
      </c>
      <c r="M22" s="12" t="str">
        <f>IF($A22="","",(((((F22=0)+(G22=0))+(H22=0))+(I22=0))+(J22=0)))</f>
        <v/>
      </c>
    </row>
    <row r="23" spans="1:13" x14ac:dyDescent="0.25">
      <c r="D23" s="11"/>
      <c r="E23" s="11"/>
      <c r="F23" s="11"/>
      <c r="G23" s="11"/>
      <c r="H23" s="11"/>
      <c r="I23" s="11"/>
      <c r="J23" s="11"/>
      <c r="K23" s="11"/>
      <c r="L23" s="12" t="str">
        <f>IF($A23="","",(((((((D23+E23)+F23)+G23)+H23)+I23)+J23)+K23))</f>
        <v/>
      </c>
      <c r="M23" s="12" t="str">
        <f>IF($A23="","",(((((F23=0)+(G23=0))+(H23=0))+(I23=0))+(J23=0)))</f>
        <v/>
      </c>
    </row>
    <row r="24" spans="1:13" x14ac:dyDescent="0.25">
      <c r="D24" s="11"/>
      <c r="E24" s="11"/>
      <c r="F24" s="11"/>
      <c r="G24" s="11"/>
      <c r="H24" s="11"/>
      <c r="I24" s="11"/>
      <c r="J24" s="11"/>
      <c r="K24" s="11"/>
      <c r="L24" s="12" t="str">
        <f>IF($A24="","",(((((((D24+E24)+F24)+G24)+H24)+I24)+J24)+K24))</f>
        <v/>
      </c>
      <c r="M24" s="12" t="str">
        <f>IF($A24="","",(((((F24=0)+(G24=0))+(H24=0))+(I24=0))+(J24=0)))</f>
        <v/>
      </c>
    </row>
    <row r="25" spans="1:13" x14ac:dyDescent="0.25">
      <c r="D25" s="11"/>
      <c r="E25" s="11"/>
      <c r="F25" s="11"/>
      <c r="G25" s="11"/>
      <c r="H25" s="11"/>
      <c r="I25" s="11"/>
      <c r="J25" s="11"/>
      <c r="K25" s="11"/>
      <c r="L25" s="12" t="str">
        <f>IF($A25="","",(((((((D25+E25)+F25)+G25)+H25)+I25)+J25)+K25))</f>
        <v/>
      </c>
      <c r="M25" s="12" t="str">
        <f>IF($A25="","",(((((F25=0)+(G25=0))+(H25=0))+(I25=0))+(J25=0)))</f>
        <v/>
      </c>
    </row>
    <row r="26" spans="1:13" x14ac:dyDescent="0.25">
      <c r="D26" s="11"/>
      <c r="E26" s="11"/>
      <c r="F26" s="11"/>
      <c r="G26" s="11"/>
      <c r="H26" s="11"/>
      <c r="I26" s="11"/>
      <c r="J26" s="11"/>
      <c r="K26" s="11"/>
      <c r="L26" s="12" t="str">
        <f>IF($A26="","",(((((((D26+E26)+F26)+G26)+H26)+I26)+J26)+K26))</f>
        <v/>
      </c>
      <c r="M26" s="12" t="str">
        <f>IF($A26="","",(((((F26=0)+(G26=0))+(H26=0))+(I26=0))+(J26=0)))</f>
        <v/>
      </c>
    </row>
    <row r="27" spans="1:13" x14ac:dyDescent="0.25">
      <c r="D27" s="11"/>
      <c r="E27" s="11"/>
      <c r="F27" s="11"/>
      <c r="G27" s="11"/>
      <c r="H27" s="11"/>
      <c r="I27" s="11"/>
      <c r="J27" s="11"/>
      <c r="K27" s="11"/>
      <c r="L27" s="12" t="str">
        <f>IF($A27="","",(((((((D27+E27)+F27)+G27)+H27)+I27)+J27)+K27))</f>
        <v/>
      </c>
      <c r="M27" s="12" t="str">
        <f>IF($A27="","",(((((F27=0)+(G27=0))+(H27=0))+(I27=0))+(J27=0)))</f>
        <v/>
      </c>
    </row>
    <row r="28" spans="1:13" x14ac:dyDescent="0.25">
      <c r="D28" s="11"/>
      <c r="E28" s="11"/>
      <c r="F28" s="11"/>
      <c r="G28" s="11"/>
      <c r="H28" s="11"/>
      <c r="I28" s="11"/>
      <c r="J28" s="11"/>
      <c r="K28" s="11"/>
      <c r="L28" s="12" t="str">
        <f>IF($A28="","",(((((((D28+E28)+F28)+G28)+H28)+I28)+J28)+K28))</f>
        <v/>
      </c>
      <c r="M28" s="12" t="str">
        <f>IF($A28="","",(((((F28=0)+(G28=0))+(H28=0))+(I28=0))+(J28=0)))</f>
        <v/>
      </c>
    </row>
    <row r="29" spans="1:13" x14ac:dyDescent="0.25">
      <c r="D29" s="11"/>
      <c r="E29" s="11"/>
      <c r="F29" s="11"/>
      <c r="G29" s="11"/>
      <c r="H29" s="11"/>
      <c r="I29" s="11"/>
      <c r="J29" s="11"/>
      <c r="K29" s="11"/>
      <c r="L29" s="12" t="str">
        <f>IF($A29="","",(((((((D29+E29)+F29)+G29)+H29)+I29)+J29)+K29))</f>
        <v/>
      </c>
      <c r="M29" s="12" t="str">
        <f>IF($A29="","",(((((F29=0)+(G29=0))+(H29=0))+(I29=0))+(J29=0)))</f>
        <v/>
      </c>
    </row>
    <row r="30" spans="1:13" x14ac:dyDescent="0.25">
      <c r="D30" s="11"/>
      <c r="E30" s="11"/>
      <c r="F30" s="11"/>
      <c r="G30" s="11"/>
      <c r="H30" s="11"/>
      <c r="I30" s="11"/>
      <c r="J30" s="11"/>
      <c r="K30" s="11"/>
      <c r="L30" s="12" t="str">
        <f>IF($A30="","",(((((((D30+E30)+F30)+G30)+H30)+I30)+J30)+K30))</f>
        <v/>
      </c>
      <c r="M30" s="12" t="str">
        <f>IF($A30="","",(((((F30=0)+(G30=0))+(H30=0))+(I30=0))+(J30=0)))</f>
        <v/>
      </c>
    </row>
    <row r="31" spans="1:13" x14ac:dyDescent="0.25">
      <c r="D31" s="11"/>
      <c r="E31" s="11"/>
      <c r="F31" s="11"/>
      <c r="G31" s="11"/>
      <c r="H31" s="11"/>
      <c r="I31" s="11"/>
      <c r="J31" s="11"/>
      <c r="K31" s="11"/>
      <c r="L31" s="12" t="str">
        <f>IF($A31="","",(((((((D31+E31)+F31)+G31)+H31)+I31)+J31)+K31))</f>
        <v/>
      </c>
      <c r="M31" s="12" t="str">
        <f>IF($A31="","",(((((F31=0)+(G31=0))+(H31=0))+(I31=0))+(J31=0)))</f>
        <v/>
      </c>
    </row>
    <row r="32" spans="1:13" x14ac:dyDescent="0.25">
      <c r="D32" s="11"/>
      <c r="E32" s="11"/>
      <c r="F32" s="11"/>
      <c r="G32" s="11"/>
      <c r="H32" s="11"/>
      <c r="I32" s="11"/>
      <c r="J32" s="11"/>
      <c r="K32" s="11"/>
      <c r="L32" s="12" t="str">
        <f>IF($A32="","",(((((((D32+E32)+F32)+G32)+H32)+I32)+J32)+K32))</f>
        <v/>
      </c>
      <c r="M32" s="12" t="str">
        <f>IF($A32="","",(((((F32=0)+(G32=0))+(H32=0))+(I32=0))+(J32=0)))</f>
        <v/>
      </c>
    </row>
    <row r="33" spans="1:13" x14ac:dyDescent="0.25">
      <c r="D33" s="11"/>
      <c r="E33" s="11"/>
      <c r="F33" s="11"/>
      <c r="G33" s="11"/>
      <c r="H33" s="11"/>
      <c r="I33" s="11"/>
      <c r="J33" s="11"/>
      <c r="K33" s="11"/>
      <c r="L33" s="12" t="str">
        <f>IF($A33="","",(((((((D33+E33)+F33)+G33)+H33)+I33)+J33)+K33))</f>
        <v/>
      </c>
      <c r="M33" s="12" t="str">
        <f>IF($A33="","",(((((F33=0)+(G33=0))+(H33=0))+(I33=0))+(J33=0)))</f>
        <v/>
      </c>
    </row>
    <row r="34" spans="1:13" x14ac:dyDescent="0.25">
      <c r="D34" s="11"/>
      <c r="E34" s="11"/>
      <c r="F34" s="11"/>
      <c r="G34" s="11"/>
      <c r="H34" s="11"/>
      <c r="I34" s="11"/>
      <c r="J34" s="11"/>
      <c r="K34" s="11"/>
      <c r="L34" s="12" t="str">
        <f>IF($A34="","",(((((((D34+E34)+F34)+G34)+H34)+I34)+J34)+K34))</f>
        <v/>
      </c>
      <c r="M34" s="12" t="str">
        <f>IF($A34="","",(((((F34=0)+(G34=0))+(H34=0))+(I34=0))+(J34=0)))</f>
        <v/>
      </c>
    </row>
    <row r="35" spans="1:13" x14ac:dyDescent="0.25">
      <c r="D35" s="11"/>
      <c r="E35" s="11"/>
      <c r="F35" s="11"/>
      <c r="G35" s="11"/>
      <c r="H35" s="11"/>
      <c r="I35" s="11"/>
      <c r="J35" s="11"/>
      <c r="K35" s="11"/>
      <c r="L35" s="12" t="str">
        <f>IF($A35="","",(((((((D35+E35)+F35)+G35)+H35)+I35)+J35)+K35))</f>
        <v/>
      </c>
      <c r="M35" s="12" t="str">
        <f>IF($A35="","",(((((F35=0)+(G35=0))+(H35=0))+(I35=0))+(J35=0)))</f>
        <v/>
      </c>
    </row>
    <row r="36" spans="1:13" x14ac:dyDescent="0.25">
      <c r="D36" s="11"/>
      <c r="E36" s="11"/>
      <c r="F36" s="11"/>
      <c r="G36" s="11"/>
      <c r="H36" s="11"/>
      <c r="I36" s="11"/>
      <c r="J36" s="11"/>
      <c r="K36" s="11"/>
      <c r="L36" s="12" t="str">
        <f>IF($A36="","",(((((((D36+E36)+F36)+G36)+H36)+I36)+J36)+K36))</f>
        <v/>
      </c>
      <c r="M36" s="12" t="str">
        <f>IF($A36="","",(((((F36=0)+(G36=0))+(H36=0))+(I36=0))+(J36=0)))</f>
        <v/>
      </c>
    </row>
    <row r="37" spans="1:13" x14ac:dyDescent="0.25">
      <c r="D37" s="11"/>
      <c r="E37" s="11"/>
      <c r="F37" s="11"/>
      <c r="G37" s="11"/>
      <c r="H37" s="11"/>
      <c r="I37" s="11"/>
      <c r="J37" s="11"/>
      <c r="K37" s="11"/>
      <c r="L37" s="12" t="str">
        <f>IF($A37="","",(((((((D37+E37)+F37)+G37)+H37)+I37)+J37)+K37))</f>
        <v/>
      </c>
      <c r="M37" s="12" t="str">
        <f>IF($A37="","",(((((F37=0)+(G37=0))+(H37=0))+(I37=0))+(J37=0)))</f>
        <v/>
      </c>
    </row>
    <row r="38" spans="1:13" x14ac:dyDescent="0.25">
      <c r="D38" s="11"/>
      <c r="E38" s="11"/>
      <c r="F38" s="11"/>
      <c r="G38" s="11"/>
      <c r="H38" s="11"/>
      <c r="I38" s="11"/>
      <c r="J38" s="11"/>
      <c r="K38" s="11"/>
      <c r="L38" s="12" t="str">
        <f>IF($A38="","",(((((((D38+E38)+F38)+G38)+H38)+I38)+J38)+K38))</f>
        <v/>
      </c>
      <c r="M38" s="12" t="str">
        <f>IF($A38="","",(((((F38=0)+(G38=0))+(H38=0))+(I38=0))+(J38=0)))</f>
        <v/>
      </c>
    </row>
    <row r="39" spans="1:13" x14ac:dyDescent="0.25">
      <c r="D39" s="11"/>
      <c r="E39" s="11"/>
      <c r="F39" s="11"/>
      <c r="G39" s="11"/>
      <c r="H39" s="11"/>
      <c r="I39" s="11"/>
      <c r="J39" s="11"/>
      <c r="K39" s="11"/>
      <c r="L39" s="12" t="str">
        <f>IF($A39="","",(((((((D39+E39)+F39)+G39)+H39)+I39)+J39)+K39))</f>
        <v/>
      </c>
      <c r="M39" s="12" t="str">
        <f>IF($A39="","",(((((F39=0)+(G39=0))+(H39=0))+(I39=0))+(J39=0)))</f>
        <v/>
      </c>
    </row>
    <row r="40" spans="1:13" x14ac:dyDescent="0.25">
      <c r="D40" s="11"/>
      <c r="E40" s="11"/>
      <c r="F40" s="11"/>
      <c r="G40" s="11"/>
      <c r="H40" s="11"/>
      <c r="I40" s="11"/>
      <c r="J40" s="11"/>
      <c r="K40" s="11"/>
      <c r="L40" s="12" t="str">
        <f>IF($A40="","",(((((((D40+E40)+F40)+G40)+H40)+I40)+J40)+K40))</f>
        <v/>
      </c>
      <c r="M40" s="12" t="str">
        <f>IF($A40="","",(((((F40=0)+(G40=0))+(H40=0))+(I40=0))+(J40=0)))</f>
        <v/>
      </c>
    </row>
    <row r="41" spans="1:13" x14ac:dyDescent="0.25">
      <c r="D41" s="11"/>
      <c r="E41" s="11"/>
      <c r="F41" s="11"/>
      <c r="G41" s="11"/>
      <c r="H41" s="11"/>
      <c r="I41" s="11"/>
      <c r="J41" s="11"/>
      <c r="K41" s="11"/>
      <c r="L41" s="12" t="str">
        <f>IF($A41="","",(((((((D41+E41)+F41)+G41)+H41)+I41)+J41)+K41))</f>
        <v/>
      </c>
      <c r="M41" s="12" t="str">
        <f>IF($A41="","",(((((F41=0)+(G41=0))+(H41=0))+(I41=0))+(J41=0)))</f>
        <v/>
      </c>
    </row>
    <row r="42" spans="1:13" x14ac:dyDescent="0.25">
      <c r="D42" s="11"/>
      <c r="E42" s="11"/>
      <c r="F42" s="11"/>
      <c r="G42" s="11"/>
      <c r="H42" s="11"/>
      <c r="I42" s="11"/>
      <c r="J42" s="11"/>
      <c r="K42" s="11"/>
      <c r="L42" s="12" t="str">
        <f>IF($A42="","",(((((((D42+E42)+F42)+G42)+H42)+I42)+J42)+K42))</f>
        <v/>
      </c>
      <c r="M42" s="12" t="str">
        <f>IF($A42="","",(((((F42=0)+(G42=0))+(H42=0))+(I42=0))+(J42=0)))</f>
        <v/>
      </c>
    </row>
    <row r="43" spans="1:13" x14ac:dyDescent="0.25">
      <c r="D43" s="11"/>
      <c r="E43" s="11"/>
      <c r="F43" s="11"/>
      <c r="G43" s="11"/>
      <c r="H43" s="11"/>
      <c r="I43" s="11"/>
      <c r="J43" s="11"/>
      <c r="K43" s="11"/>
      <c r="L43" s="12" t="str">
        <f>IF($A43="","",(((((((D43+E43)+F43)+G43)+H43)+I43)+J43)+K43))</f>
        <v/>
      </c>
      <c r="M43" s="12" t="str">
        <f>IF($A43="","",(((((F43=0)+(G43=0))+(H43=0))+(I43=0))+(J43=0)))</f>
        <v/>
      </c>
    </row>
    <row r="44" spans="1:13" x14ac:dyDescent="0.25">
      <c r="D44" s="11"/>
      <c r="E44" s="11"/>
      <c r="F44" s="11"/>
      <c r="G44" s="11"/>
      <c r="H44" s="11"/>
      <c r="I44" s="11"/>
      <c r="J44" s="11"/>
      <c r="K44" s="11"/>
      <c r="L44" s="12" t="str">
        <f>IF($A44="","",(((((((D44+E44)+F44)+G44)+H44)+I44)+J44)+K44))</f>
        <v/>
      </c>
      <c r="M44" s="12" t="str">
        <f>IF($A44="","",(((((F44=0)+(G44=0))+(H44=0))+(I44=0))+(J44=0)))</f>
        <v/>
      </c>
    </row>
    <row r="45" spans="1:13" x14ac:dyDescent="0.25">
      <c r="D45" s="11"/>
      <c r="E45" s="11"/>
      <c r="F45" s="11"/>
      <c r="G45" s="11"/>
      <c r="H45" s="11"/>
      <c r="I45" s="11"/>
      <c r="J45" s="11"/>
      <c r="K45" s="11"/>
      <c r="L45" s="12" t="str">
        <f>IF($A45="","",(((((((D45+E45)+F45)+G45)+H45)+I45)+J45)+K45))</f>
        <v/>
      </c>
      <c r="M45" s="12" t="str">
        <f>IF($A45="","",(((((F45=0)+(G45=0))+(H45=0))+(I45=0))+(J45=0)))</f>
        <v/>
      </c>
    </row>
    <row r="46" spans="1:13" x14ac:dyDescent="0.25">
      <c r="D46" s="11"/>
      <c r="E46" s="11"/>
      <c r="F46" s="11"/>
      <c r="G46" s="11"/>
      <c r="H46" s="11"/>
      <c r="I46" s="11"/>
      <c r="J46" s="11"/>
      <c r="K46" s="11"/>
      <c r="L46" s="12" t="str">
        <f>IF($A46="","",(((((((D46+E46)+F46)+G46)+H46)+I46)+J46)+K46))</f>
        <v/>
      </c>
      <c r="M46" s="12" t="str">
        <f>IF($A46="","",(((((F46=0)+(G46=0))+(H46=0))+(I46=0))+(J46=0)))</f>
        <v/>
      </c>
    </row>
    <row r="47" spans="1:13" x14ac:dyDescent="0.25">
      <c r="D47" s="11"/>
      <c r="E47" s="11"/>
      <c r="F47" s="11"/>
      <c r="G47" s="11"/>
      <c r="H47" s="11"/>
      <c r="I47" s="11"/>
      <c r="J47" s="11"/>
      <c r="K47" s="11"/>
      <c r="L47" s="12" t="str">
        <f>IF($A47="","",(((((((D47+E47)+F47)+G47)+H47)+I47)+J47)+K47))</f>
        <v/>
      </c>
      <c r="M47" s="12" t="str">
        <f>IF($A47="","",(((((F47=0)+(G47=0))+(H47=0))+(I47=0))+(J47=0)))</f>
        <v/>
      </c>
    </row>
    <row r="48" spans="1:13" x14ac:dyDescent="0.25">
      <c r="D48" s="11"/>
      <c r="E48" s="11"/>
      <c r="F48" s="11"/>
      <c r="G48" s="11"/>
      <c r="H48" s="11"/>
      <c r="I48" s="11"/>
      <c r="J48" s="11"/>
      <c r="K48" s="11"/>
      <c r="L48" s="12" t="str">
        <f>IF($A48="","",(((((((D48+E48)+F48)+G48)+H48)+I48)+J48)+K48))</f>
        <v/>
      </c>
      <c r="M48" s="12" t="str">
        <f>IF($A48="","",(((((F48=0)+(G48=0))+(H48=0))+(I48=0))+(J48=0)))</f>
        <v/>
      </c>
    </row>
    <row r="49" spans="1:13" x14ac:dyDescent="0.25">
      <c r="D49" s="11"/>
      <c r="E49" s="11"/>
      <c r="F49" s="11"/>
      <c r="G49" s="11"/>
      <c r="H49" s="11"/>
      <c r="I49" s="11"/>
      <c r="J49" s="11"/>
      <c r="K49" s="11"/>
      <c r="L49" s="12" t="str">
        <f>IF($A49="","",(((((((D49+E49)+F49)+G49)+H49)+I49)+J49)+K49))</f>
        <v/>
      </c>
      <c r="M49" s="12" t="str">
        <f>IF($A49="","",(((((F49=0)+(G49=0))+(H49=0))+(I49=0))+(J49=0)))</f>
        <v/>
      </c>
    </row>
    <row r="50" spans="1:13" x14ac:dyDescent="0.25">
      <c r="D50" s="11"/>
      <c r="E50" s="11"/>
      <c r="F50" s="11"/>
      <c r="G50" s="11"/>
      <c r="H50" s="11"/>
      <c r="I50" s="11"/>
      <c r="J50" s="11"/>
      <c r="K50" s="11"/>
      <c r="L50" s="12" t="str">
        <f>IF($A50="","",(((((((D50+E50)+F50)+G50)+H50)+I50)+J50)+K50))</f>
        <v/>
      </c>
      <c r="M50" s="12" t="str">
        <f>IF($A50="","",(((((F50=0)+(G50=0))+(H50=0))+(I50=0))+(J50=0)))</f>
        <v/>
      </c>
    </row>
    <row r="51" spans="1:13" x14ac:dyDescent="0.25">
      <c r="D51" s="11"/>
      <c r="E51" s="11"/>
      <c r="F51" s="11"/>
      <c r="G51" s="11"/>
      <c r="H51" s="11"/>
      <c r="I51" s="11"/>
      <c r="J51" s="11"/>
      <c r="K51" s="11"/>
      <c r="L51" s="12" t="str">
        <f>IF($A51="","",(((((((D51+E51)+F51)+G51)+H51)+I51)+J51)+K51))</f>
        <v/>
      </c>
      <c r="M51" s="12" t="str">
        <f>IF($A51="","",(((((F51=0)+(G51=0))+(H51=0))+(I51=0))+(J51=0)))</f>
        <v/>
      </c>
    </row>
    <row r="52" spans="1:13" x14ac:dyDescent="0.25">
      <c r="D52" s="11"/>
      <c r="E52" s="11"/>
      <c r="F52" s="11"/>
      <c r="G52" s="11"/>
      <c r="H52" s="11"/>
      <c r="I52" s="11"/>
      <c r="J52" s="11"/>
      <c r="K52" s="11"/>
      <c r="L52" s="12" t="str">
        <f>IF($A52="","",(((((((D52+E52)+F52)+G52)+H52)+I52)+J52)+K52))</f>
        <v/>
      </c>
      <c r="M52" s="12" t="str">
        <f>IF($A52="","",(((((F52=0)+(G52=0))+(H52=0))+(I52=0))+(J52=0)))</f>
        <v/>
      </c>
    </row>
    <row r="53" spans="1:13" x14ac:dyDescent="0.25">
      <c r="D53" s="11"/>
      <c r="E53" s="11"/>
      <c r="F53" s="11"/>
      <c r="G53" s="11"/>
      <c r="H53" s="11"/>
      <c r="I53" s="11"/>
      <c r="J53" s="11"/>
      <c r="K53" s="11"/>
      <c r="L53" s="12" t="str">
        <f>IF($A53="","",(((((((D53+E53)+F53)+G53)+H53)+I53)+J53)+K53))</f>
        <v/>
      </c>
      <c r="M53" s="12" t="str">
        <f>IF($A53="","",(((((F53=0)+(G53=0))+(H53=0))+(I53=0))+(J53=0)))</f>
        <v/>
      </c>
    </row>
    <row r="54" spans="1:13" x14ac:dyDescent="0.25">
      <c r="D54" s="11"/>
      <c r="E54" s="11"/>
      <c r="F54" s="11"/>
      <c r="G54" s="11"/>
      <c r="H54" s="11"/>
      <c r="I54" s="11"/>
      <c r="J54" s="11"/>
      <c r="K54" s="11"/>
      <c r="L54" s="12" t="str">
        <f>IF($A54="","",(((((((D54+E54)+F54)+G54)+H54)+I54)+J54)+K54))</f>
        <v/>
      </c>
      <c r="M54" s="12" t="str">
        <f>IF($A54="","",(((((F54=0)+(G54=0))+(H54=0))+(I54=0))+(J54=0)))</f>
        <v/>
      </c>
    </row>
    <row r="55" spans="1:13" x14ac:dyDescent="0.25">
      <c r="D55" s="11"/>
      <c r="E55" s="11"/>
      <c r="F55" s="11"/>
      <c r="G55" s="11"/>
      <c r="H55" s="11"/>
      <c r="I55" s="11"/>
      <c r="J55" s="11"/>
      <c r="K55" s="11"/>
      <c r="L55" s="12" t="str">
        <f>IF($A55="","",(((((((D55+E55)+F55)+G55)+H55)+I55)+J55)+K55))</f>
        <v/>
      </c>
      <c r="M55" s="12" t="str">
        <f>IF($A55="","",(((((F55=0)+(G55=0))+(H55=0))+(I55=0))+(J55=0)))</f>
        <v/>
      </c>
    </row>
    <row r="56" spans="1:13" x14ac:dyDescent="0.25">
      <c r="D56" s="11"/>
      <c r="E56" s="11"/>
      <c r="F56" s="11"/>
      <c r="G56" s="11"/>
      <c r="H56" s="11"/>
      <c r="I56" s="11"/>
      <c r="J56" s="11"/>
      <c r="K56" s="11"/>
      <c r="L56" s="12" t="str">
        <f>IF($A56="","",(((((((D56+E56)+F56)+G56)+H56)+I56)+J56)+K56))</f>
        <v/>
      </c>
      <c r="M56" s="12" t="str">
        <f>IF($A56="","",(((((F56=0)+(G56=0))+(H56=0))+(I56=0))+(J56=0)))</f>
        <v/>
      </c>
    </row>
    <row r="57" spans="1:13" x14ac:dyDescent="0.25">
      <c r="D57" s="11"/>
      <c r="E57" s="11"/>
      <c r="F57" s="11"/>
      <c r="G57" s="11"/>
      <c r="H57" s="11"/>
      <c r="I57" s="11"/>
      <c r="J57" s="11"/>
      <c r="K57" s="11"/>
      <c r="L57" s="12" t="str">
        <f>IF($A57="","",(((((((D57+E57)+F57)+G57)+H57)+I57)+J57)+K57))</f>
        <v/>
      </c>
      <c r="M57" s="12" t="str">
        <f>IF($A57="","",(((((F57=0)+(G57=0))+(H57=0))+(I57=0))+(J57=0)))</f>
        <v/>
      </c>
    </row>
    <row r="58" spans="1:13" x14ac:dyDescent="0.25">
      <c r="D58" s="11"/>
      <c r="E58" s="11"/>
      <c r="F58" s="11"/>
      <c r="G58" s="11"/>
      <c r="H58" s="11"/>
      <c r="I58" s="11"/>
      <c r="J58" s="11"/>
      <c r="K58" s="11"/>
      <c r="L58" s="12" t="str">
        <f>IF($A58="","",(((((((D58+E58)+F58)+G58)+H58)+I58)+J58)+K58))</f>
        <v/>
      </c>
      <c r="M58" s="12" t="str">
        <f>IF($A58="","",(((((F58=0)+(G58=0))+(H58=0))+(I58=0))+(J58=0)))</f>
        <v/>
      </c>
    </row>
    <row r="59" spans="1:13" x14ac:dyDescent="0.25">
      <c r="D59" s="11"/>
      <c r="E59" s="11"/>
      <c r="F59" s="11"/>
      <c r="G59" s="11"/>
      <c r="H59" s="11"/>
      <c r="I59" s="11"/>
      <c r="J59" s="11"/>
      <c r="K59" s="11"/>
      <c r="L59" s="12" t="str">
        <f>IF($A59="","",(((((((D59+E59)+F59)+G59)+H59)+I59)+J59)+K59))</f>
        <v/>
      </c>
      <c r="M59" s="12" t="str">
        <f>IF($A59="","",(((((F59=0)+(G59=0))+(H59=0))+(I59=0))+(J59=0)))</f>
        <v/>
      </c>
    </row>
    <row r="60" spans="1:13" x14ac:dyDescent="0.25">
      <c r="D60" s="11"/>
      <c r="E60" s="11"/>
      <c r="F60" s="11"/>
      <c r="G60" s="11"/>
      <c r="H60" s="11"/>
      <c r="I60" s="11"/>
      <c r="J60" s="11"/>
      <c r="K60" s="11"/>
      <c r="L60" s="12" t="str">
        <f>IF($A60="","",(((((((D60+E60)+F60)+G60)+H60)+I60)+J60)+K60))</f>
        <v/>
      </c>
      <c r="M60" s="12" t="str">
        <f>IF($A60="","",(((((F60=0)+(G60=0))+(H60=0))+(I60=0))+(J60=0)))</f>
        <v/>
      </c>
    </row>
    <row r="61" spans="1:13" x14ac:dyDescent="0.25">
      <c r="D61" s="11"/>
      <c r="E61" s="11"/>
      <c r="F61" s="11"/>
      <c r="G61" s="11"/>
      <c r="H61" s="11"/>
      <c r="I61" s="11"/>
      <c r="J61" s="11"/>
      <c r="K61" s="11"/>
      <c r="L61" s="12" t="str">
        <f>IF($A61="","",(((((((D61+E61)+F61)+G61)+H61)+I61)+J61)+K61))</f>
        <v/>
      </c>
      <c r="M61" s="12" t="str">
        <f>IF($A61="","",(((((F61=0)+(G61=0))+(H61=0))+(I61=0))+(J61=0)))</f>
        <v/>
      </c>
    </row>
    <row r="62" spans="1:13" x14ac:dyDescent="0.25">
      <c r="D62" s="11"/>
      <c r="E62" s="11"/>
      <c r="F62" s="11"/>
      <c r="G62" s="11"/>
      <c r="H62" s="11"/>
      <c r="I62" s="11"/>
      <c r="J62" s="11"/>
      <c r="K62" s="11"/>
      <c r="L62" s="12" t="str">
        <f>IF($A62="","",(((((((D62+E62)+F62)+G62)+H62)+I62)+J62)+K62))</f>
        <v/>
      </c>
      <c r="M62" s="12" t="str">
        <f>IF($A62="","",(((((F62=0)+(G62=0))+(H62=0))+(I62=0))+(J62=0)))</f>
        <v/>
      </c>
    </row>
    <row r="63" spans="1:13" x14ac:dyDescent="0.25">
      <c r="D63" s="11"/>
      <c r="E63" s="11"/>
      <c r="F63" s="11"/>
      <c r="G63" s="11"/>
      <c r="H63" s="11"/>
      <c r="I63" s="11"/>
      <c r="J63" s="11"/>
      <c r="K63" s="11"/>
      <c r="L63" s="12" t="str">
        <f>IF($A63="","",(((((((D63+E63)+F63)+G63)+H63)+I63)+J63)+K63))</f>
        <v/>
      </c>
      <c r="M63" s="12" t="str">
        <f>IF($A63="","",(((((F63=0)+(G63=0))+(H63=0))+(I63=0))+(J63=0)))</f>
        <v/>
      </c>
    </row>
    <row r="64" spans="1:13" x14ac:dyDescent="0.25">
      <c r="D64" s="11"/>
      <c r="E64" s="11"/>
      <c r="F64" s="11"/>
      <c r="G64" s="11"/>
      <c r="H64" s="11"/>
      <c r="I64" s="11"/>
      <c r="J64" s="11"/>
      <c r="K64" s="11"/>
      <c r="L64" s="12" t="str">
        <f>IF($A64="","",(((((((D64+E64)+F64)+G64)+H64)+I64)+J64)+K64))</f>
        <v/>
      </c>
      <c r="M64" s="12" t="str">
        <f>IF($A64="","",(((((F64=0)+(G64=0))+(H64=0))+(I64=0))+(J64=0)))</f>
        <v/>
      </c>
    </row>
    <row r="65" spans="1:13" x14ac:dyDescent="0.25">
      <c r="D65" s="11"/>
      <c r="E65" s="11"/>
      <c r="F65" s="11"/>
      <c r="G65" s="11"/>
      <c r="H65" s="11"/>
      <c r="I65" s="11"/>
      <c r="J65" s="11"/>
      <c r="K65" s="11"/>
      <c r="L65" s="12" t="str">
        <f>IF($A65="","",(((((((D65+E65)+F65)+G65)+H65)+I65)+J65)+K65))</f>
        <v/>
      </c>
      <c r="M65" s="12" t="str">
        <f>IF($A65="","",(((((F65=0)+(G65=0))+(H65=0))+(I65=0))+(J65=0)))</f>
        <v/>
      </c>
    </row>
    <row r="66" spans="1:13" x14ac:dyDescent="0.25">
      <c r="D66" s="11"/>
      <c r="E66" s="11"/>
      <c r="F66" s="11"/>
      <c r="G66" s="11"/>
      <c r="H66" s="11"/>
      <c r="I66" s="11"/>
      <c r="J66" s="11"/>
      <c r="K66" s="11"/>
      <c r="L66" s="12" t="str">
        <f>IF($A66="","",(((((((D66+E66)+F66)+G66)+H66)+I66)+J66)+K66))</f>
        <v/>
      </c>
      <c r="M66" s="12" t="str">
        <f>IF($A66="","",(((((F66=0)+(G66=0))+(H66=0))+(I66=0))+(J66=0)))</f>
        <v/>
      </c>
    </row>
    <row r="67" spans="1:13" x14ac:dyDescent="0.25">
      <c r="D67" s="11"/>
      <c r="E67" s="11"/>
      <c r="F67" s="11"/>
      <c r="G67" s="11"/>
      <c r="H67" s="11"/>
      <c r="I67" s="11"/>
      <c r="J67" s="11"/>
      <c r="K67" s="11"/>
      <c r="L67" s="12" t="str">
        <f>IF($A67="","",(((((((D67+E67)+F67)+G67)+H67)+I67)+J67)+K67))</f>
        <v/>
      </c>
      <c r="M67" s="12" t="str">
        <f>IF($A67="","",(((((F67=0)+(G67=0))+(H67=0))+(I67=0))+(J67=0)))</f>
        <v/>
      </c>
    </row>
    <row r="68" spans="1:13" x14ac:dyDescent="0.25">
      <c r="D68" s="11"/>
      <c r="E68" s="11"/>
      <c r="F68" s="11"/>
      <c r="G68" s="11"/>
      <c r="H68" s="11"/>
      <c r="I68" s="11"/>
      <c r="J68" s="11"/>
      <c r="K68" s="11"/>
      <c r="L68" s="12" t="str">
        <f>IF($A68="","",(((((((D68+E68)+F68)+G68)+H68)+I68)+J68)+K68))</f>
        <v/>
      </c>
      <c r="M68" s="12" t="str">
        <f>IF($A68="","",(((((F68=0)+(G68=0))+(H68=0))+(I68=0))+(J68=0)))</f>
        <v/>
      </c>
    </row>
    <row r="69" spans="1:13" x14ac:dyDescent="0.25">
      <c r="D69" s="11"/>
      <c r="E69" s="11"/>
      <c r="F69" s="11"/>
      <c r="G69" s="11"/>
      <c r="H69" s="11"/>
      <c r="I69" s="11"/>
      <c r="J69" s="11"/>
      <c r="K69" s="11"/>
      <c r="L69" s="12" t="str">
        <f>IF($A69="","",(((((((D69+E69)+F69)+G69)+H69)+I69)+J69)+K69))</f>
        <v/>
      </c>
      <c r="M69" s="12" t="str">
        <f>IF($A69="","",(((((F69=0)+(G69=0))+(H69=0))+(I69=0))+(J69=0)))</f>
        <v/>
      </c>
    </row>
    <row r="70" spans="1:13" x14ac:dyDescent="0.25">
      <c r="D70" s="11"/>
      <c r="E70" s="11"/>
      <c r="F70" s="11"/>
      <c r="G70" s="11"/>
      <c r="H70" s="11"/>
      <c r="I70" s="11"/>
      <c r="J70" s="11"/>
      <c r="K70" s="11"/>
      <c r="L70" s="12" t="str">
        <f>IF($A70="","",(((((((D70+E70)+F70)+G70)+H70)+I70)+J70)+K70))</f>
        <v/>
      </c>
      <c r="M70" s="12" t="str">
        <f>IF($A70="","",(((((F70=0)+(G70=0))+(H70=0))+(I70=0))+(J70=0)))</f>
        <v/>
      </c>
    </row>
    <row r="71" spans="1:13" x14ac:dyDescent="0.25">
      <c r="D71" s="11"/>
      <c r="E71" s="11"/>
      <c r="F71" s="11"/>
      <c r="G71" s="11"/>
      <c r="H71" s="11"/>
      <c r="I71" s="11"/>
      <c r="J71" s="11"/>
      <c r="K71" s="11"/>
      <c r="L71" s="12" t="str">
        <f>IF($A71="","",(((((((D71+E71)+F71)+G71)+H71)+I71)+J71)+K71))</f>
        <v/>
      </c>
      <c r="M71" s="12" t="str">
        <f>IF($A71="","",(((((F71=0)+(G71=0))+(H71=0))+(I71=0))+(J71=0)))</f>
        <v/>
      </c>
    </row>
    <row r="72" spans="1:13" x14ac:dyDescent="0.25">
      <c r="D72" s="11"/>
      <c r="E72" s="11"/>
      <c r="F72" s="11"/>
      <c r="G72" s="11"/>
      <c r="H72" s="11"/>
      <c r="I72" s="11"/>
      <c r="J72" s="11"/>
      <c r="K72" s="11"/>
      <c r="L72" s="12" t="str">
        <f>IF($A72="","",(((((((D72+E72)+F72)+G72)+H72)+I72)+J72)+K72))</f>
        <v/>
      </c>
      <c r="M72" s="12" t="str">
        <f>IF($A72="","",(((((F72=0)+(G72=0))+(H72=0))+(I72=0))+(J72=0)))</f>
        <v/>
      </c>
    </row>
    <row r="73" spans="1:13" x14ac:dyDescent="0.25">
      <c r="D73" s="11"/>
      <c r="E73" s="11"/>
      <c r="F73" s="11"/>
      <c r="G73" s="11"/>
      <c r="H73" s="11"/>
      <c r="I73" s="11"/>
      <c r="J73" s="11"/>
      <c r="K73" s="11"/>
      <c r="L73" s="12" t="str">
        <f>IF($A73="","",(((((((D73+E73)+F73)+G73)+H73)+I73)+J73)+K73))</f>
        <v/>
      </c>
      <c r="M73" s="12" t="str">
        <f>IF($A73="","",(((((F73=0)+(G73=0))+(H73=0))+(I73=0))+(J73=0)))</f>
        <v/>
      </c>
    </row>
    <row r="74" spans="1:13" x14ac:dyDescent="0.25">
      <c r="D74" s="11"/>
      <c r="E74" s="11"/>
      <c r="F74" s="11"/>
      <c r="G74" s="11"/>
      <c r="H74" s="11"/>
      <c r="I74" s="11"/>
      <c r="J74" s="11"/>
      <c r="K74" s="11"/>
      <c r="L74" s="12" t="str">
        <f>IF($A74="","",(((((((D74+E74)+F74)+G74)+H74)+I74)+J74)+K74))</f>
        <v/>
      </c>
      <c r="M74" s="12" t="str">
        <f>IF($A74="","",(((((F74=0)+(G74=0))+(H74=0))+(I74=0))+(J74=0)))</f>
        <v/>
      </c>
    </row>
    <row r="75" spans="1:13" x14ac:dyDescent="0.25">
      <c r="D75" s="11"/>
      <c r="E75" s="11"/>
      <c r="F75" s="11"/>
      <c r="G75" s="11"/>
      <c r="H75" s="11"/>
      <c r="I75" s="11"/>
      <c r="J75" s="11"/>
      <c r="K75" s="11"/>
      <c r="L75" s="12" t="str">
        <f>IF($A75="","",(((((((D75+E75)+F75)+G75)+H75)+I75)+J75)+K75))</f>
        <v/>
      </c>
      <c r="M75" s="12" t="str">
        <f>IF($A75="","",(((((F75=0)+(G75=0))+(H75=0))+(I75=0))+(J75=0)))</f>
        <v/>
      </c>
    </row>
    <row r="76" spans="1:13" x14ac:dyDescent="0.25">
      <c r="D76" s="11"/>
      <c r="E76" s="11"/>
      <c r="F76" s="11"/>
      <c r="G76" s="11"/>
      <c r="H76" s="11"/>
      <c r="I76" s="11"/>
      <c r="J76" s="11"/>
      <c r="K76" s="11"/>
      <c r="L76" s="12" t="str">
        <f>IF($A76="","",(((((((D76+E76)+F76)+G76)+H76)+I76)+J76)+K76))</f>
        <v/>
      </c>
      <c r="M76" s="12" t="str">
        <f>IF($A76="","",(((((F76=0)+(G76=0))+(H76=0))+(I76=0))+(J76=0)))</f>
        <v/>
      </c>
    </row>
    <row r="77" spans="1:13" x14ac:dyDescent="0.25">
      <c r="D77" s="11"/>
      <c r="E77" s="11"/>
      <c r="F77" s="11"/>
      <c r="G77" s="11"/>
      <c r="H77" s="11"/>
      <c r="I77" s="11"/>
      <c r="J77" s="11"/>
      <c r="K77" s="11"/>
      <c r="L77" s="12" t="str">
        <f>IF($A77="","",(((((((D77+E77)+F77)+G77)+H77)+I77)+J77)+K77))</f>
        <v/>
      </c>
      <c r="M77" s="12" t="str">
        <f>IF($A77="","",(((((F77=0)+(G77=0))+(H77=0))+(I77=0))+(J77=0)))</f>
        <v/>
      </c>
    </row>
    <row r="78" spans="1:13" x14ac:dyDescent="0.25">
      <c r="D78" s="11"/>
      <c r="E78" s="11"/>
      <c r="F78" s="11"/>
      <c r="G78" s="11"/>
      <c r="H78" s="11"/>
      <c r="I78" s="11"/>
      <c r="J78" s="11"/>
      <c r="K78" s="11"/>
      <c r="L78" s="12" t="str">
        <f>IF($A78="","",(((((((D78+E78)+F78)+G78)+H78)+I78)+J78)+K78))</f>
        <v/>
      </c>
      <c r="M78" s="12" t="str">
        <f>IF($A78="","",(((((F78=0)+(G78=0))+(H78=0))+(I78=0))+(J78=0)))</f>
        <v/>
      </c>
    </row>
    <row r="79" spans="1:13" x14ac:dyDescent="0.25">
      <c r="D79" s="11"/>
      <c r="E79" s="11"/>
      <c r="F79" s="11"/>
      <c r="G79" s="11"/>
      <c r="H79" s="11"/>
      <c r="I79" s="11"/>
      <c r="J79" s="11"/>
      <c r="K79" s="11"/>
      <c r="L79" s="12" t="str">
        <f>IF($A79="","",(((((((D79+E79)+F79)+G79)+H79)+I79)+J79)+K79))</f>
        <v/>
      </c>
      <c r="M79" s="12" t="str">
        <f>IF($A79="","",(((((F79=0)+(G79=0))+(H79=0))+(I79=0))+(J79=0)))</f>
        <v/>
      </c>
    </row>
    <row r="80" spans="1:13" x14ac:dyDescent="0.25">
      <c r="D80" s="11"/>
      <c r="E80" s="11"/>
      <c r="F80" s="11"/>
      <c r="G80" s="11"/>
      <c r="H80" s="11"/>
      <c r="I80" s="11"/>
      <c r="J80" s="11"/>
      <c r="K80" s="11"/>
      <c r="L80" s="12" t="str">
        <f>IF($A80="","",(((((((D80+E80)+F80)+G80)+H80)+I80)+J80)+K80))</f>
        <v/>
      </c>
      <c r="M80" s="12" t="str">
        <f>IF($A80="","",(((((F80=0)+(G80=0))+(H80=0))+(I80=0))+(J80=0)))</f>
        <v/>
      </c>
    </row>
    <row r="81" spans="1:13" x14ac:dyDescent="0.25">
      <c r="D81" s="11"/>
      <c r="E81" s="11"/>
      <c r="F81" s="11"/>
      <c r="G81" s="11"/>
      <c r="H81" s="11"/>
      <c r="I81" s="11"/>
      <c r="J81" s="11"/>
      <c r="K81" s="11"/>
      <c r="L81" s="12" t="str">
        <f>IF($A81="","",(((((((D81+E81)+F81)+G81)+H81)+I81)+J81)+K81))</f>
        <v/>
      </c>
      <c r="M81" s="12" t="str">
        <f>IF($A81="","",(((((F81=0)+(G81=0))+(H81=0))+(I81=0))+(J81=0)))</f>
        <v/>
      </c>
    </row>
    <row r="82" spans="1:13" x14ac:dyDescent="0.25">
      <c r="D82" s="11"/>
      <c r="E82" s="11"/>
      <c r="F82" s="11"/>
      <c r="G82" s="11"/>
      <c r="H82" s="11"/>
      <c r="I82" s="11"/>
      <c r="J82" s="11"/>
      <c r="K82" s="11"/>
      <c r="L82" s="12" t="str">
        <f>IF($A82="","",(((((((D82+E82)+F82)+G82)+H82)+I82)+J82)+K82))</f>
        <v/>
      </c>
      <c r="M82" s="12" t="str">
        <f>IF($A82="","",(((((F82=0)+(G82=0))+(H82=0))+(I82=0))+(J82=0)))</f>
        <v/>
      </c>
    </row>
    <row r="83" spans="1:13" x14ac:dyDescent="0.25">
      <c r="D83" s="11"/>
      <c r="E83" s="11"/>
      <c r="F83" s="11"/>
      <c r="G83" s="11"/>
      <c r="H83" s="11"/>
      <c r="I83" s="11"/>
      <c r="J83" s="11"/>
      <c r="K83" s="11"/>
      <c r="L83" s="12" t="str">
        <f>IF($A83="","",(((((((D83+E83)+F83)+G83)+H83)+I83)+J83)+K83))</f>
        <v/>
      </c>
      <c r="M83" s="12" t="str">
        <f>IF($A83="","",(((((F83=0)+(G83=0))+(H83=0))+(I83=0))+(J83=0)))</f>
        <v/>
      </c>
    </row>
    <row r="84" spans="1:13" x14ac:dyDescent="0.25">
      <c r="D84" s="11"/>
      <c r="E84" s="11"/>
      <c r="F84" s="11"/>
      <c r="G84" s="11"/>
      <c r="H84" s="11"/>
      <c r="I84" s="11"/>
      <c r="J84" s="11"/>
      <c r="K84" s="11"/>
      <c r="L84" s="12" t="str">
        <f>IF($A84="","",(((((((D84+E84)+F84)+G84)+H84)+I84)+J84)+K84))</f>
        <v/>
      </c>
      <c r="M84" s="12" t="str">
        <f>IF($A84="","",(((((F84=0)+(G84=0))+(H84=0))+(I84=0))+(J84=0)))</f>
        <v/>
      </c>
    </row>
    <row r="85" spans="1:13" x14ac:dyDescent="0.25">
      <c r="D85" s="11"/>
      <c r="E85" s="11"/>
      <c r="F85" s="11"/>
      <c r="G85" s="11"/>
      <c r="H85" s="11"/>
      <c r="I85" s="11"/>
      <c r="J85" s="11"/>
      <c r="K85" s="11"/>
      <c r="L85" s="12" t="str">
        <f>IF($A85="","",(((((((D85+E85)+F85)+G85)+H85)+I85)+J85)+K85))</f>
        <v/>
      </c>
      <c r="M85" s="12" t="str">
        <f>IF($A85="","",(((((F85=0)+(G85=0))+(H85=0))+(I85=0))+(J85=0)))</f>
        <v/>
      </c>
    </row>
    <row r="86" spans="1:13" x14ac:dyDescent="0.25">
      <c r="D86" s="11"/>
      <c r="E86" s="11"/>
      <c r="F86" s="11"/>
      <c r="G86" s="11"/>
      <c r="H86" s="11"/>
      <c r="I86" s="11"/>
      <c r="J86" s="11"/>
      <c r="K86" s="11"/>
      <c r="L86" s="12" t="str">
        <f>IF($A86="","",(((((((D86+E86)+F86)+G86)+H86)+I86)+J86)+K86))</f>
        <v/>
      </c>
      <c r="M86" s="12" t="str">
        <f>IF($A86="","",(((((F86=0)+(G86=0))+(H86=0))+(I86=0))+(J86=0)))</f>
        <v/>
      </c>
    </row>
    <row r="87" spans="1:13" x14ac:dyDescent="0.25">
      <c r="D87" s="11"/>
      <c r="E87" s="11"/>
      <c r="F87" s="11"/>
      <c r="G87" s="11"/>
      <c r="H87" s="11"/>
      <c r="I87" s="11"/>
      <c r="J87" s="11"/>
      <c r="K87" s="11"/>
      <c r="L87" s="12" t="str">
        <f>IF($A87="","",(((((((D87+E87)+F87)+G87)+H87)+I87)+J87)+K87))</f>
        <v/>
      </c>
      <c r="M87" s="12" t="str">
        <f>IF($A87="","",(((((F87=0)+(G87=0))+(H87=0))+(I87=0))+(J87=0)))</f>
        <v/>
      </c>
    </row>
    <row r="88" spans="1:13" x14ac:dyDescent="0.25">
      <c r="D88" s="11"/>
      <c r="E88" s="11"/>
      <c r="F88" s="11"/>
      <c r="G88" s="11"/>
      <c r="H88" s="11"/>
      <c r="I88" s="11"/>
      <c r="J88" s="11"/>
      <c r="K88" s="11"/>
      <c r="L88" s="12" t="str">
        <f>IF($A88="","",(((((((D88+E88)+F88)+G88)+H88)+I88)+J88)+K88))</f>
        <v/>
      </c>
      <c r="M88" s="12" t="str">
        <f>IF($A88="","",(((((F88=0)+(G88=0))+(H88=0))+(I88=0))+(J88=0)))</f>
        <v/>
      </c>
    </row>
    <row r="89" spans="1:13" x14ac:dyDescent="0.25">
      <c r="D89" s="11"/>
      <c r="E89" s="11"/>
      <c r="F89" s="11"/>
      <c r="G89" s="11"/>
      <c r="H89" s="11"/>
      <c r="I89" s="11"/>
      <c r="J89" s="11"/>
      <c r="K89" s="11"/>
      <c r="L89" s="12" t="str">
        <f>IF($A89="","",(((((((D89+E89)+F89)+G89)+H89)+I89)+J89)+K89))</f>
        <v/>
      </c>
      <c r="M89" s="12" t="str">
        <f>IF($A89="","",(((((F89=0)+(G89=0))+(H89=0))+(I89=0))+(J89=0)))</f>
        <v/>
      </c>
    </row>
    <row r="90" spans="1:13" x14ac:dyDescent="0.25">
      <c r="D90" s="11"/>
      <c r="E90" s="11"/>
      <c r="F90" s="11"/>
      <c r="G90" s="11"/>
      <c r="H90" s="11"/>
      <c r="I90" s="11"/>
      <c r="J90" s="11"/>
      <c r="K90" s="11"/>
      <c r="L90" s="12" t="str">
        <f>IF($A90="","",(((((((D90+E90)+F90)+G90)+H90)+I90)+J90)+K90))</f>
        <v/>
      </c>
      <c r="M90" s="12" t="str">
        <f>IF($A90="","",(((((F90=0)+(G90=0))+(H90=0))+(I90=0))+(J90=0)))</f>
        <v/>
      </c>
    </row>
    <row r="91" spans="1:13" x14ac:dyDescent="0.25">
      <c r="D91" s="11"/>
      <c r="E91" s="11"/>
      <c r="F91" s="11"/>
      <c r="G91" s="11"/>
      <c r="H91" s="11"/>
      <c r="I91" s="11"/>
      <c r="J91" s="11"/>
      <c r="K91" s="11"/>
      <c r="L91" s="12" t="str">
        <f>IF($A91="","",(((((((D91+E91)+F91)+G91)+H91)+I91)+J91)+K91))</f>
        <v/>
      </c>
      <c r="M91" s="12" t="str">
        <f>IF($A91="","",(((((F91=0)+(G91=0))+(H91=0))+(I91=0))+(J91=0)))</f>
        <v/>
      </c>
    </row>
    <row r="92" spans="1:13" x14ac:dyDescent="0.25">
      <c r="D92" s="11"/>
      <c r="E92" s="11"/>
      <c r="F92" s="11"/>
      <c r="G92" s="11"/>
      <c r="H92" s="11"/>
      <c r="I92" s="11"/>
      <c r="J92" s="11"/>
      <c r="K92" s="11"/>
      <c r="L92" s="12" t="str">
        <f>IF($A92="","",(((((((D92+E92)+F92)+G92)+H92)+I92)+J92)+K92))</f>
        <v/>
      </c>
      <c r="M92" s="12" t="str">
        <f>IF($A92="","",(((((F92=0)+(G92=0))+(H92=0))+(I92=0))+(J92=0)))</f>
        <v/>
      </c>
    </row>
    <row r="93" spans="1:13" x14ac:dyDescent="0.25">
      <c r="D93" s="11"/>
      <c r="E93" s="11"/>
      <c r="F93" s="11"/>
      <c r="G93" s="11"/>
      <c r="H93" s="11"/>
      <c r="I93" s="11"/>
      <c r="J93" s="11"/>
      <c r="K93" s="11"/>
      <c r="L93" s="12" t="str">
        <f>IF($A93="","",(((((((D93+E93)+F93)+G93)+H93)+I93)+J93)+K93))</f>
        <v/>
      </c>
      <c r="M93" s="12" t="str">
        <f>IF($A93="","",(((((F93=0)+(G93=0))+(H93=0))+(I93=0))+(J93=0)))</f>
        <v/>
      </c>
    </row>
    <row r="94" spans="1:13" x14ac:dyDescent="0.25">
      <c r="D94" s="11"/>
      <c r="E94" s="11"/>
      <c r="F94" s="11"/>
      <c r="G94" s="11"/>
      <c r="H94" s="11"/>
      <c r="I94" s="11"/>
      <c r="J94" s="11"/>
      <c r="K94" s="11"/>
      <c r="L94" s="12" t="str">
        <f>IF($A94="","",(((((((D94+E94)+F94)+G94)+H94)+I94)+J94)+K94))</f>
        <v/>
      </c>
      <c r="M94" s="12" t="str">
        <f>IF($A94="","",(((((F94=0)+(G94=0))+(H94=0))+(I94=0))+(J94=0)))</f>
        <v/>
      </c>
    </row>
    <row r="95" spans="1:13" x14ac:dyDescent="0.25">
      <c r="D95" s="11"/>
      <c r="E95" s="11"/>
      <c r="F95" s="11"/>
      <c r="G95" s="11"/>
      <c r="H95" s="11"/>
      <c r="I95" s="11"/>
      <c r="J95" s="11"/>
      <c r="K95" s="11"/>
      <c r="L95" s="12" t="str">
        <f>IF($A95="","",(((((((D95+E95)+F95)+G95)+H95)+I95)+J95)+K95))</f>
        <v/>
      </c>
      <c r="M95" s="12" t="str">
        <f>IF($A95="","",(((((F95=0)+(G95=0))+(H95=0))+(I95=0))+(J95=0)))</f>
        <v/>
      </c>
    </row>
    <row r="96" spans="1:13" x14ac:dyDescent="0.25">
      <c r="D96" s="11"/>
      <c r="E96" s="11"/>
      <c r="F96" s="11"/>
      <c r="G96" s="11"/>
      <c r="H96" s="11"/>
      <c r="I96" s="11"/>
      <c r="J96" s="11"/>
      <c r="K96" s="11"/>
      <c r="L96" s="12" t="str">
        <f>IF($A96="","",(((((((D96+E96)+F96)+G96)+H96)+I96)+J96)+K96))</f>
        <v/>
      </c>
      <c r="M96" s="12" t="str">
        <f>IF($A96="","",(((((F96=0)+(G96=0))+(H96=0))+(I96=0))+(J96=0)))</f>
        <v/>
      </c>
    </row>
    <row r="97" spans="1:13" x14ac:dyDescent="0.25">
      <c r="D97" s="11"/>
      <c r="E97" s="11"/>
      <c r="F97" s="11"/>
      <c r="G97" s="11"/>
      <c r="H97" s="11"/>
      <c r="I97" s="11"/>
      <c r="J97" s="11"/>
      <c r="K97" s="11"/>
      <c r="L97" s="12" t="str">
        <f>IF($A97="","",(((((((D97+E97)+F97)+G97)+H97)+I97)+J97)+K97))</f>
        <v/>
      </c>
      <c r="M97" s="12" t="str">
        <f>IF($A97="","",(((((F97=0)+(G97=0))+(H97=0))+(I97=0))+(J97=0)))</f>
        <v/>
      </c>
    </row>
    <row r="98" spans="1:13" x14ac:dyDescent="0.25">
      <c r="D98" s="11"/>
      <c r="E98" s="11"/>
      <c r="F98" s="11"/>
      <c r="G98" s="11"/>
      <c r="H98" s="11"/>
      <c r="I98" s="11"/>
      <c r="J98" s="11"/>
      <c r="K98" s="11"/>
      <c r="L98" s="12" t="str">
        <f>IF($A98="","",(((((((D98+E98)+F98)+G98)+H98)+I98)+J98)+K98))</f>
        <v/>
      </c>
      <c r="M98" s="12" t="str">
        <f>IF($A98="","",(((((F98=0)+(G98=0))+(H98=0))+(I98=0))+(J98=0)))</f>
        <v/>
      </c>
    </row>
    <row r="99" spans="1:13" x14ac:dyDescent="0.25">
      <c r="D99" s="11"/>
      <c r="E99" s="11"/>
      <c r="F99" s="11"/>
      <c r="G99" s="11"/>
      <c r="H99" s="11"/>
      <c r="I99" s="11"/>
      <c r="J99" s="11"/>
      <c r="K99" s="11"/>
      <c r="L99" s="12" t="str">
        <f>IF($A99="","",(((((((D99+E99)+F99)+G99)+H99)+I99)+J99)+K99))</f>
        <v/>
      </c>
      <c r="M99" s="12" t="str">
        <f>IF($A99="","",(((((F99=0)+(G99=0))+(H99=0))+(I99=0))+(J99=0)))</f>
        <v/>
      </c>
    </row>
    <row r="100" spans="1:13" x14ac:dyDescent="0.25">
      <c r="D100" s="11"/>
      <c r="E100" s="11"/>
      <c r="F100" s="11"/>
      <c r="G100" s="11"/>
      <c r="H100" s="11"/>
      <c r="I100" s="11"/>
      <c r="J100" s="11"/>
      <c r="K100" s="11"/>
      <c r="L100" s="12" t="str">
        <f>IF($A100="","",(((((((D100+E100)+F100)+G100)+H100)+I100)+J100)+K100))</f>
        <v/>
      </c>
      <c r="M100" s="12" t="str">
        <f>IF($A100="","",(((((F100=0)+(G100=0))+(H100=0))+(I100=0))+(J100=0)))</f>
        <v/>
      </c>
    </row>
    <row r="101" spans="1:13" x14ac:dyDescent="0.25">
      <c r="D101" s="11"/>
      <c r="E101" s="11"/>
      <c r="F101" s="11"/>
      <c r="G101" s="11"/>
      <c r="H101" s="11"/>
      <c r="I101" s="11"/>
      <c r="J101" s="11"/>
      <c r="K101" s="11"/>
      <c r="L101" s="12" t="str">
        <f>IF($A101="","",(((((((D101+E101)+F101)+G101)+H101)+I101)+J101)+K101))</f>
        <v/>
      </c>
      <c r="M101" s="12" t="str">
        <f>IF($A101="","",(((((F101=0)+(G101=0))+(H101=0))+(I101=0))+(J101=0)))</f>
        <v/>
      </c>
    </row>
    <row r="102" spans="1:13" x14ac:dyDescent="0.25">
      <c r="D102" s="11"/>
      <c r="E102" s="11"/>
      <c r="F102" s="11"/>
      <c r="G102" s="11"/>
      <c r="H102" s="11"/>
      <c r="I102" s="11"/>
      <c r="J102" s="11"/>
      <c r="K102" s="11"/>
      <c r="L102" s="12" t="str">
        <f>IF($A102="","",(((((((D102+E102)+F102)+G102)+H102)+I102)+J102)+K102))</f>
        <v/>
      </c>
      <c r="M102" s="12" t="str">
        <f>IF($A102="","",(((((F102=0)+(G102=0))+(H102=0))+(I102=0))+(J102=0)))</f>
        <v/>
      </c>
    </row>
    <row r="103" spans="1:13" x14ac:dyDescent="0.25">
      <c r="D103" s="11"/>
      <c r="E103" s="11"/>
      <c r="F103" s="11"/>
      <c r="G103" s="11"/>
      <c r="H103" s="11"/>
      <c r="I103" s="11"/>
      <c r="J103" s="11"/>
      <c r="K103" s="11"/>
      <c r="L103" s="12" t="str">
        <f>IF($A103="","",(((((((D103+E103)+F103)+G103)+H103)+I103)+J103)+K103))</f>
        <v/>
      </c>
      <c r="M103" s="12" t="str">
        <f>IF($A103="","",(((((F103=0)+(G103=0))+(H103=0))+(I103=0))+(J103=0)))</f>
        <v/>
      </c>
    </row>
    <row r="104" spans="1:13" x14ac:dyDescent="0.25">
      <c r="D104" s="11"/>
      <c r="E104" s="11"/>
      <c r="F104" s="11"/>
      <c r="G104" s="11"/>
      <c r="H104" s="11"/>
      <c r="I104" s="11"/>
      <c r="J104" s="11"/>
      <c r="K104" s="11"/>
      <c r="L104" s="12" t="str">
        <f>IF($A104="","",(((((((D104+E104)+F104)+G104)+H104)+I104)+J104)+K104))</f>
        <v/>
      </c>
      <c r="M104" s="12" t="str">
        <f>IF($A104="","",(((((F104=0)+(G104=0))+(H104=0))+(I104=0))+(J104=0)))</f>
        <v/>
      </c>
    </row>
    <row r="105" spans="1:13" x14ac:dyDescent="0.25">
      <c r="D105" s="11"/>
      <c r="E105" s="11"/>
      <c r="F105" s="11"/>
      <c r="G105" s="11"/>
      <c r="H105" s="11"/>
      <c r="I105" s="11"/>
      <c r="J105" s="11"/>
      <c r="K105" s="11"/>
      <c r="L105" s="12" t="str">
        <f>IF($A105="","",(((((((D105+E105)+F105)+G105)+H105)+I105)+J105)+K105))</f>
        <v/>
      </c>
      <c r="M105" s="12" t="str">
        <f>IF($A105="","",(((((F105=0)+(G105=0))+(H105=0))+(I105=0))+(J105=0)))</f>
        <v/>
      </c>
    </row>
    <row r="106" spans="1:13" x14ac:dyDescent="0.25">
      <c r="D106" s="11"/>
      <c r="E106" s="11"/>
      <c r="F106" s="11"/>
      <c r="G106" s="11"/>
      <c r="H106" s="11"/>
      <c r="I106" s="11"/>
      <c r="J106" s="11"/>
      <c r="K106" s="11"/>
      <c r="L106" s="12" t="str">
        <f>IF($A106="","",(((((((D106+E106)+F106)+G106)+H106)+I106)+J106)+K106))</f>
        <v/>
      </c>
      <c r="M106" s="12" t="str">
        <f>IF($A106="","",(((((F106=0)+(G106=0))+(H106=0))+(I106=0))+(J106=0)))</f>
        <v/>
      </c>
    </row>
    <row r="107" spans="1:13" x14ac:dyDescent="0.25">
      <c r="D107" s="11"/>
      <c r="E107" s="11"/>
      <c r="F107" s="11"/>
      <c r="G107" s="11"/>
      <c r="H107" s="11"/>
      <c r="I107" s="11"/>
      <c r="J107" s="11"/>
      <c r="K107" s="11"/>
      <c r="L107" s="12" t="str">
        <f>IF($A107="","",(((((((D107+E107)+F107)+G107)+H107)+I107)+J107)+K107))</f>
        <v/>
      </c>
      <c r="M107" s="12" t="str">
        <f>IF($A107="","",(((((F107=0)+(G107=0))+(H107=0))+(I107=0))+(J107=0)))</f>
        <v/>
      </c>
    </row>
    <row r="108" spans="1:13" x14ac:dyDescent="0.25">
      <c r="D108" s="11"/>
      <c r="E108" s="11"/>
      <c r="F108" s="11"/>
      <c r="G108" s="11"/>
      <c r="H108" s="11"/>
      <c r="I108" s="11"/>
      <c r="J108" s="11"/>
      <c r="K108" s="11"/>
      <c r="L108" s="12" t="str">
        <f>IF($A108="","",(((((((D108+E108)+F108)+G108)+H108)+I108)+J108)+K108))</f>
        <v/>
      </c>
      <c r="M108" s="12" t="str">
        <f>IF($A108="","",(((((F108=0)+(G108=0))+(H108=0))+(I108=0))+(J108=0)))</f>
        <v/>
      </c>
    </row>
    <row r="109" spans="1:13" x14ac:dyDescent="0.25">
      <c r="D109" s="11"/>
      <c r="E109" s="11"/>
      <c r="F109" s="11"/>
      <c r="G109" s="11"/>
      <c r="H109" s="11"/>
      <c r="I109" s="11"/>
      <c r="J109" s="11"/>
      <c r="K109" s="11"/>
      <c r="L109" s="12" t="str">
        <f>IF($A109="","",(((((((D109+E109)+F109)+G109)+H109)+I109)+J109)+K109))</f>
        <v/>
      </c>
      <c r="M109" s="12" t="str">
        <f>IF($A109="","",(((((F109=0)+(G109=0))+(H109=0))+(I109=0))+(J109=0)))</f>
        <v/>
      </c>
    </row>
    <row r="110" spans="1:13" x14ac:dyDescent="0.25">
      <c r="D110" s="11"/>
      <c r="E110" s="11"/>
      <c r="F110" s="11"/>
      <c r="G110" s="11"/>
      <c r="H110" s="11"/>
      <c r="I110" s="11"/>
      <c r="J110" s="11"/>
      <c r="K110" s="11"/>
      <c r="L110" s="12" t="str">
        <f>IF($A110="","",(((((((D110+E110)+F110)+G110)+H110)+I110)+J110)+K110))</f>
        <v/>
      </c>
      <c r="M110" s="12" t="str">
        <f>IF($A110="","",(((((F110=0)+(G110=0))+(H110=0))+(I110=0))+(J110=0)))</f>
        <v/>
      </c>
    </row>
    <row r="111" spans="1:13" x14ac:dyDescent="0.25">
      <c r="D111" s="11"/>
      <c r="E111" s="11"/>
      <c r="F111" s="11"/>
      <c r="G111" s="11"/>
      <c r="H111" s="11"/>
      <c r="I111" s="11"/>
      <c r="J111" s="11"/>
      <c r="K111" s="11"/>
      <c r="L111" s="12" t="str">
        <f>IF($A111="","",(((((((D111+E111)+F111)+G111)+H111)+I111)+J111)+K111))</f>
        <v/>
      </c>
      <c r="M111" s="12" t="str">
        <f>IF($A111="","",(((((F111=0)+(G111=0))+(H111=0))+(I111=0))+(J111=0)))</f>
        <v/>
      </c>
    </row>
    <row r="112" spans="1:13" x14ac:dyDescent="0.25">
      <c r="D112" s="11"/>
      <c r="E112" s="11"/>
      <c r="F112" s="11"/>
      <c r="G112" s="11"/>
      <c r="H112" s="11"/>
      <c r="I112" s="11"/>
      <c r="J112" s="11"/>
      <c r="K112" s="11"/>
      <c r="L112" s="12" t="str">
        <f>IF($A112="","",(((((((D112+E112)+F112)+G112)+H112)+I112)+J112)+K112))</f>
        <v/>
      </c>
      <c r="M112" s="12" t="str">
        <f>IF($A112="","",(((((F112=0)+(G112=0))+(H112=0))+(I112=0))+(J112=0)))</f>
        <v/>
      </c>
    </row>
    <row r="113" spans="1:13" x14ac:dyDescent="0.25">
      <c r="D113" s="11"/>
      <c r="E113" s="11"/>
      <c r="F113" s="11"/>
      <c r="G113" s="11"/>
      <c r="H113" s="11"/>
      <c r="I113" s="11"/>
      <c r="J113" s="11"/>
      <c r="K113" s="11"/>
      <c r="L113" s="12" t="str">
        <f>IF($A113="","",(((((((D113+E113)+F113)+G113)+H113)+I113)+J113)+K113))</f>
        <v/>
      </c>
      <c r="M113" s="12" t="str">
        <f>IF($A113="","",(((((F113=0)+(G113=0))+(H113=0))+(I113=0))+(J113=0)))</f>
        <v/>
      </c>
    </row>
    <row r="114" spans="1:13" x14ac:dyDescent="0.25">
      <c r="D114" s="11"/>
      <c r="E114" s="11"/>
      <c r="F114" s="11"/>
      <c r="G114" s="11"/>
      <c r="H114" s="11"/>
      <c r="I114" s="11"/>
      <c r="J114" s="11"/>
      <c r="K114" s="11"/>
      <c r="L114" s="12" t="str">
        <f>IF($A114="","",(((((((D114+E114)+F114)+G114)+H114)+I114)+J114)+K114))</f>
        <v/>
      </c>
      <c r="M114" s="12" t="str">
        <f>IF($A114="","",(((((F114=0)+(G114=0))+(H114=0))+(I114=0))+(J114=0)))</f>
        <v/>
      </c>
    </row>
    <row r="115" spans="1:13" x14ac:dyDescent="0.25">
      <c r="D115" s="11"/>
      <c r="E115" s="11"/>
      <c r="F115" s="11"/>
      <c r="G115" s="11"/>
      <c r="H115" s="11"/>
      <c r="I115" s="11"/>
      <c r="J115" s="11"/>
      <c r="K115" s="11"/>
      <c r="L115" s="12" t="str">
        <f>IF($A115="","",(((((((D115+E115)+F115)+G115)+H115)+I115)+J115)+K115))</f>
        <v/>
      </c>
      <c r="M115" s="12" t="str">
        <f>IF($A115="","",(((((F115=0)+(G115=0))+(H115=0))+(I115=0))+(J115=0)))</f>
        <v/>
      </c>
    </row>
    <row r="116" spans="1:13" x14ac:dyDescent="0.25">
      <c r="D116" s="11"/>
      <c r="E116" s="11"/>
      <c r="F116" s="11"/>
      <c r="G116" s="11"/>
      <c r="H116" s="11"/>
      <c r="I116" s="11"/>
      <c r="J116" s="11"/>
      <c r="K116" s="11"/>
      <c r="L116" s="12" t="str">
        <f>IF($A116="","",(((((((D116+E116)+F116)+G116)+H116)+I116)+J116)+K116))</f>
        <v/>
      </c>
      <c r="M116" s="12" t="str">
        <f>IF($A116="","",(((((F116=0)+(G116=0))+(H116=0))+(I116=0))+(J116=0)))</f>
        <v/>
      </c>
    </row>
    <row r="117" spans="1:13" x14ac:dyDescent="0.25">
      <c r="D117" s="11"/>
      <c r="E117" s="11"/>
      <c r="F117" s="11"/>
      <c r="G117" s="11"/>
      <c r="H117" s="11"/>
      <c r="I117" s="11"/>
      <c r="J117" s="11"/>
      <c r="K117" s="11"/>
      <c r="L117" s="12" t="str">
        <f>IF($A117="","",(((((((D117+E117)+F117)+G117)+H117)+I117)+J117)+K117))</f>
        <v/>
      </c>
      <c r="M117" s="12" t="str">
        <f>IF($A117="","",(((((F117=0)+(G117=0))+(H117=0))+(I117=0))+(J117=0)))</f>
        <v/>
      </c>
    </row>
    <row r="118" spans="1:13" x14ac:dyDescent="0.25">
      <c r="D118" s="11"/>
      <c r="E118" s="11"/>
      <c r="F118" s="11"/>
      <c r="G118" s="11"/>
      <c r="H118" s="11"/>
      <c r="I118" s="11"/>
      <c r="J118" s="11"/>
      <c r="K118" s="11"/>
      <c r="L118" s="12" t="str">
        <f>IF($A118="","",(((((((D118+E118)+F118)+G118)+H118)+I118)+J118)+K118))</f>
        <v/>
      </c>
      <c r="M118" s="12" t="str">
        <f>IF($A118="","",(((((F118=0)+(G118=0))+(H118=0))+(I118=0))+(J118=0)))</f>
        <v/>
      </c>
    </row>
    <row r="119" spans="1:13" x14ac:dyDescent="0.25">
      <c r="D119" s="11"/>
      <c r="E119" s="11"/>
      <c r="F119" s="11"/>
      <c r="G119" s="11"/>
      <c r="H119" s="11"/>
      <c r="I119" s="11"/>
      <c r="J119" s="11"/>
      <c r="K119" s="11"/>
      <c r="L119" s="12" t="str">
        <f>IF($A119="","",(((((((D119+E119)+F119)+G119)+H119)+I119)+J119)+K119))</f>
        <v/>
      </c>
      <c r="M119" s="12" t="str">
        <f>IF($A119="","",(((((F119=0)+(G119=0))+(H119=0))+(I119=0))+(J119=0)))</f>
        <v/>
      </c>
    </row>
    <row r="120" spans="1:13" x14ac:dyDescent="0.25">
      <c r="D120" s="11"/>
      <c r="E120" s="11"/>
      <c r="F120" s="11"/>
      <c r="G120" s="11"/>
      <c r="H120" s="11"/>
      <c r="I120" s="11"/>
      <c r="J120" s="11"/>
      <c r="K120" s="11"/>
      <c r="L120" s="12" t="str">
        <f>IF($A120="","",(((((((D120+E120)+F120)+G120)+H120)+I120)+J120)+K120))</f>
        <v/>
      </c>
      <c r="M120" s="12" t="str">
        <f>IF($A120="","",(((((F120=0)+(G120=0))+(H120=0))+(I120=0))+(J120=0)))</f>
        <v/>
      </c>
    </row>
    <row r="121" spans="1:13" x14ac:dyDescent="0.25">
      <c r="D121" s="11"/>
      <c r="E121" s="11"/>
      <c r="F121" s="11"/>
      <c r="G121" s="11"/>
      <c r="H121" s="11"/>
      <c r="I121" s="11"/>
      <c r="J121" s="11"/>
      <c r="K121" s="11"/>
      <c r="L121" s="12" t="str">
        <f>IF($A121="","",(((((((D121+E121)+F121)+G121)+H121)+I121)+J121)+K121))</f>
        <v/>
      </c>
      <c r="M121" s="12" t="str">
        <f>IF($A121="","",(((((F121=0)+(G121=0))+(H121=0))+(I121=0))+(J121=0)))</f>
        <v/>
      </c>
    </row>
    <row r="122" spans="1:13" x14ac:dyDescent="0.25">
      <c r="D122" s="11"/>
      <c r="E122" s="11"/>
      <c r="F122" s="11"/>
      <c r="G122" s="11"/>
      <c r="H122" s="11"/>
      <c r="I122" s="11"/>
      <c r="J122" s="11"/>
      <c r="K122" s="11"/>
      <c r="L122" s="12" t="str">
        <f>IF($A122="","",(((((((D122+E122)+F122)+G122)+H122)+I122)+J122)+K122))</f>
        <v/>
      </c>
      <c r="M122" s="12" t="str">
        <f>IF($A122="","",(((((F122=0)+(G122=0))+(H122=0))+(I122=0))+(J122=0)))</f>
        <v/>
      </c>
    </row>
    <row r="123" spans="1:13" x14ac:dyDescent="0.25">
      <c r="D123" s="11"/>
      <c r="E123" s="11"/>
      <c r="F123" s="11"/>
      <c r="G123" s="11"/>
      <c r="H123" s="11"/>
      <c r="I123" s="11"/>
      <c r="J123" s="11"/>
      <c r="K123" s="11"/>
      <c r="L123" s="12" t="str">
        <f>IF($A123="","",(((((((D123+E123)+F123)+G123)+H123)+I123)+J123)+K123))</f>
        <v/>
      </c>
      <c r="M123" s="12" t="str">
        <f>IF($A123="","",(((((F123=0)+(G123=0))+(H123=0))+(I123=0))+(J123=0)))</f>
        <v/>
      </c>
    </row>
    <row r="124" spans="1:13" x14ac:dyDescent="0.25">
      <c r="D124" s="11"/>
      <c r="E124" s="11"/>
      <c r="F124" s="11"/>
      <c r="G124" s="11"/>
      <c r="H124" s="11"/>
      <c r="I124" s="11"/>
      <c r="J124" s="11"/>
      <c r="K124" s="11"/>
      <c r="L124" s="12" t="str">
        <f>IF($A124="","",(((((((D124+E124)+F124)+G124)+H124)+I124)+J124)+K124))</f>
        <v/>
      </c>
      <c r="M124" s="12" t="str">
        <f>IF($A124="","",(((((F124=0)+(G124=0))+(H124=0))+(I124=0))+(J124=0)))</f>
        <v/>
      </c>
    </row>
    <row r="125" spans="1:13" x14ac:dyDescent="0.25">
      <c r="D125" s="11"/>
      <c r="E125" s="11"/>
      <c r="F125" s="11"/>
      <c r="G125" s="11"/>
      <c r="H125" s="11"/>
      <c r="I125" s="11"/>
      <c r="J125" s="11"/>
      <c r="K125" s="11"/>
      <c r="L125" s="12" t="str">
        <f>IF($A125="","",(((((((D125+E125)+F125)+G125)+H125)+I125)+J125)+K125))</f>
        <v/>
      </c>
      <c r="M125" s="12" t="str">
        <f>IF($A125="","",(((((F125=0)+(G125=0))+(H125=0))+(I125=0))+(J125=0)))</f>
        <v/>
      </c>
    </row>
    <row r="126" spans="1:13" x14ac:dyDescent="0.25">
      <c r="D126" s="11"/>
      <c r="E126" s="11"/>
      <c r="F126" s="11"/>
      <c r="G126" s="11"/>
      <c r="H126" s="11"/>
      <c r="I126" s="11"/>
      <c r="J126" s="11"/>
      <c r="K126" s="11"/>
      <c r="L126" s="12" t="str">
        <f>IF($A126="","",(((((((D126+E126)+F126)+G126)+H126)+I126)+J126)+K126))</f>
        <v/>
      </c>
      <c r="M126" s="12" t="str">
        <f>IF($A126="","",(((((F126=0)+(G126=0))+(H126=0))+(I126=0))+(J126=0)))</f>
        <v/>
      </c>
    </row>
    <row r="127" spans="1:13" x14ac:dyDescent="0.25">
      <c r="D127" s="11"/>
      <c r="E127" s="11"/>
      <c r="F127" s="11"/>
      <c r="G127" s="11"/>
      <c r="H127" s="11"/>
      <c r="I127" s="11"/>
      <c r="J127" s="11"/>
      <c r="K127" s="11"/>
      <c r="L127" s="12" t="str">
        <f>IF($A127="","",(((((((D127+E127)+F127)+G127)+H127)+I127)+J127)+K127))</f>
        <v/>
      </c>
      <c r="M127" s="12" t="str">
        <f>IF($A127="","",(((((F127=0)+(G127=0))+(H127=0))+(I127=0))+(J127=0)))</f>
        <v/>
      </c>
    </row>
    <row r="128" spans="1:13" x14ac:dyDescent="0.25">
      <c r="D128" s="11"/>
      <c r="E128" s="11"/>
      <c r="F128" s="11"/>
      <c r="G128" s="11"/>
      <c r="H128" s="11"/>
      <c r="I128" s="11"/>
      <c r="J128" s="11"/>
      <c r="K128" s="11"/>
      <c r="L128" s="12" t="str">
        <f>IF($A128="","",(((((((D128+E128)+F128)+G128)+H128)+I128)+J128)+K128))</f>
        <v/>
      </c>
      <c r="M128" s="12" t="str">
        <f>IF($A128="","",(((((F128=0)+(G128=0))+(H128=0))+(I128=0))+(J128=0)))</f>
        <v/>
      </c>
    </row>
    <row r="129" spans="1:13" x14ac:dyDescent="0.25">
      <c r="D129" s="11"/>
      <c r="E129" s="11"/>
      <c r="F129" s="11"/>
      <c r="G129" s="11"/>
      <c r="H129" s="11"/>
      <c r="I129" s="11"/>
      <c r="J129" s="11"/>
      <c r="K129" s="11"/>
      <c r="L129" s="12" t="str">
        <f>IF($A129="","",(((((((D129+E129)+F129)+G129)+H129)+I129)+J129)+K129))</f>
        <v/>
      </c>
      <c r="M129" s="12" t="str">
        <f>IF($A129="","",(((((F129=0)+(G129=0))+(H129=0))+(I129=0))+(J129=0)))</f>
        <v/>
      </c>
    </row>
    <row r="130" spans="1:13" x14ac:dyDescent="0.25">
      <c r="D130" s="11"/>
      <c r="E130" s="11"/>
      <c r="F130" s="11"/>
      <c r="G130" s="11"/>
      <c r="H130" s="11"/>
      <c r="I130" s="11"/>
      <c r="J130" s="11"/>
      <c r="K130" s="11"/>
      <c r="L130" s="12" t="str">
        <f>IF($A130="","",(((((((D130+E130)+F130)+G130)+H130)+I130)+J130)+K130))</f>
        <v/>
      </c>
      <c r="M130" s="12" t="str">
        <f>IF($A130="","",(((((F130=0)+(G130=0))+(H130=0))+(I130=0))+(J130=0)))</f>
        <v/>
      </c>
    </row>
    <row r="131" spans="1:13" x14ac:dyDescent="0.25">
      <c r="D131" s="11"/>
      <c r="E131" s="11"/>
      <c r="F131" s="11"/>
      <c r="G131" s="11"/>
      <c r="H131" s="11"/>
      <c r="I131" s="11"/>
      <c r="J131" s="11"/>
      <c r="K131" s="11"/>
      <c r="L131" s="12" t="str">
        <f>IF($A131="","",(((((((D131+E131)+F131)+G131)+H131)+I131)+J131)+K131))</f>
        <v/>
      </c>
      <c r="M131" s="12" t="str">
        <f>IF($A131="","",(((((F131=0)+(G131=0))+(H131=0))+(I131=0))+(J131=0)))</f>
        <v/>
      </c>
    </row>
    <row r="132" spans="1:13" x14ac:dyDescent="0.25">
      <c r="D132" s="11"/>
      <c r="E132" s="11"/>
      <c r="F132" s="11"/>
      <c r="G132" s="11"/>
      <c r="H132" s="11"/>
      <c r="I132" s="11"/>
      <c r="J132" s="11"/>
      <c r="K132" s="11"/>
      <c r="L132" s="12" t="str">
        <f>IF($A132="","",(((((((D132+E132)+F132)+G132)+H132)+I132)+J132)+K132))</f>
        <v/>
      </c>
      <c r="M132" s="12" t="str">
        <f>IF($A132="","",(((((F132=0)+(G132=0))+(H132=0))+(I132=0))+(J132=0)))</f>
        <v/>
      </c>
    </row>
    <row r="133" spans="1:13" x14ac:dyDescent="0.25">
      <c r="D133" s="11"/>
      <c r="E133" s="11"/>
      <c r="F133" s="11"/>
      <c r="G133" s="11"/>
      <c r="H133" s="11"/>
      <c r="I133" s="11"/>
      <c r="J133" s="11"/>
      <c r="K133" s="11"/>
      <c r="L133" s="12" t="str">
        <f>IF($A133="","",(((((((D133+E133)+F133)+G133)+H133)+I133)+J133)+K133))</f>
        <v/>
      </c>
      <c r="M133" s="12" t="str">
        <f>IF($A133="","",(((((F133=0)+(G133=0))+(H133=0))+(I133=0))+(J133=0)))</f>
        <v/>
      </c>
    </row>
    <row r="134" spans="1:13" x14ac:dyDescent="0.25">
      <c r="D134" s="11"/>
      <c r="E134" s="11"/>
      <c r="F134" s="11"/>
      <c r="G134" s="11"/>
      <c r="H134" s="11"/>
      <c r="I134" s="11"/>
      <c r="J134" s="11"/>
      <c r="K134" s="11"/>
      <c r="L134" s="12" t="str">
        <f>IF($A134="","",(((((((D134+E134)+F134)+G134)+H134)+I134)+J134)+K134))</f>
        <v/>
      </c>
      <c r="M134" s="12" t="str">
        <f>IF($A134="","",(((((F134=0)+(G134=0))+(H134=0))+(I134=0))+(J134=0)))</f>
        <v/>
      </c>
    </row>
    <row r="135" spans="1:13" x14ac:dyDescent="0.25">
      <c r="D135" s="11"/>
      <c r="E135" s="11"/>
      <c r="F135" s="11"/>
      <c r="G135" s="11"/>
      <c r="H135" s="11"/>
      <c r="I135" s="11"/>
      <c r="J135" s="11"/>
      <c r="K135" s="11"/>
      <c r="L135" s="12" t="str">
        <f>IF($A135="","",(((((((D135+E135)+F135)+G135)+H135)+I135)+J135)+K135))</f>
        <v/>
      </c>
      <c r="M135" s="12" t="str">
        <f>IF($A135="","",(((((F135=0)+(G135=0))+(H135=0))+(I135=0))+(J135=0)))</f>
        <v/>
      </c>
    </row>
    <row r="136" spans="1:13" x14ac:dyDescent="0.25">
      <c r="D136" s="11"/>
      <c r="E136" s="11"/>
      <c r="F136" s="11"/>
      <c r="G136" s="11"/>
      <c r="H136" s="11"/>
      <c r="I136" s="11"/>
      <c r="J136" s="11"/>
      <c r="K136" s="11"/>
      <c r="L136" s="12" t="str">
        <f>IF($A136="","",(((((((D136+E136)+F136)+G136)+H136)+I136)+J136)+K136))</f>
        <v/>
      </c>
      <c r="M136" s="12" t="str">
        <f>IF($A136="","",(((((F136=0)+(G136=0))+(H136=0))+(I136=0))+(J136=0)))</f>
        <v/>
      </c>
    </row>
    <row r="137" spans="1:13" x14ac:dyDescent="0.25">
      <c r="D137" s="11"/>
      <c r="E137" s="11"/>
      <c r="F137" s="11"/>
      <c r="G137" s="11"/>
      <c r="H137" s="11"/>
      <c r="I137" s="11"/>
      <c r="J137" s="11"/>
      <c r="K137" s="11"/>
      <c r="L137" s="12" t="str">
        <f>IF($A137="","",(((((((D137+E137)+F137)+G137)+H137)+I137)+J137)+K137))</f>
        <v/>
      </c>
      <c r="M137" s="12" t="str">
        <f>IF($A137="","",(((((F137=0)+(G137=0))+(H137=0))+(I137=0))+(J137=0)))</f>
        <v/>
      </c>
    </row>
    <row r="138" spans="1:13" x14ac:dyDescent="0.25">
      <c r="D138" s="11"/>
      <c r="E138" s="11"/>
      <c r="F138" s="11"/>
      <c r="G138" s="11"/>
      <c r="H138" s="11"/>
      <c r="I138" s="11"/>
      <c r="J138" s="11"/>
      <c r="K138" s="11"/>
      <c r="L138" s="12" t="str">
        <f>IF($A138="","",(((((((D138+E138)+F138)+G138)+H138)+I138)+J138)+K138))</f>
        <v/>
      </c>
      <c r="M138" s="12" t="str">
        <f>IF($A138="","",(((((F138=0)+(G138=0))+(H138=0))+(I138=0))+(J138=0)))</f>
        <v/>
      </c>
    </row>
    <row r="139" spans="1:13" x14ac:dyDescent="0.25">
      <c r="D139" s="11"/>
      <c r="E139" s="11"/>
      <c r="F139" s="11"/>
      <c r="G139" s="11"/>
      <c r="H139" s="11"/>
      <c r="I139" s="11"/>
      <c r="J139" s="11"/>
      <c r="K139" s="11"/>
      <c r="L139" s="12" t="str">
        <f>IF($A139="","",(((((((D139+E139)+F139)+G139)+H139)+I139)+J139)+K139))</f>
        <v/>
      </c>
      <c r="M139" s="12" t="str">
        <f>IF($A139="","",(((((F139=0)+(G139=0))+(H139=0))+(I139=0))+(J139=0)))</f>
        <v/>
      </c>
    </row>
    <row r="140" spans="1:13" x14ac:dyDescent="0.25">
      <c r="D140" s="11"/>
      <c r="E140" s="11"/>
      <c r="F140" s="11"/>
      <c r="G140" s="11"/>
      <c r="H140" s="11"/>
      <c r="I140" s="11"/>
      <c r="J140" s="11"/>
      <c r="K140" s="11"/>
      <c r="L140" s="12" t="str">
        <f>IF($A140="","",(((((((D140+E140)+F140)+G140)+H140)+I140)+J140)+K140))</f>
        <v/>
      </c>
      <c r="M140" s="12" t="str">
        <f>IF($A140="","",(((((F140=0)+(G140=0))+(H140=0))+(I140=0))+(J140=0)))</f>
        <v/>
      </c>
    </row>
    <row r="141" spans="1:13" x14ac:dyDescent="0.25">
      <c r="D141" s="11"/>
      <c r="E141" s="11"/>
      <c r="F141" s="11"/>
      <c r="G141" s="11"/>
      <c r="H141" s="11"/>
      <c r="I141" s="11"/>
      <c r="J141" s="11"/>
      <c r="K141" s="11"/>
      <c r="L141" s="12" t="str">
        <f>IF($A141="","",(((((((D141+E141)+F141)+G141)+H141)+I141)+J141)+K141))</f>
        <v/>
      </c>
      <c r="M141" s="12" t="str">
        <f>IF($A141="","",(((((F141=0)+(G141=0))+(H141=0))+(I141=0))+(J141=0)))</f>
        <v/>
      </c>
    </row>
    <row r="142" spans="1:13" x14ac:dyDescent="0.25">
      <c r="D142" s="11"/>
      <c r="E142" s="11"/>
      <c r="F142" s="11"/>
      <c r="G142" s="11"/>
      <c r="H142" s="11"/>
      <c r="I142" s="11"/>
      <c r="J142" s="11"/>
      <c r="K142" s="11"/>
      <c r="L142" s="12" t="str">
        <f>IF($A142="","",(((((((D142+E142)+F142)+G142)+H142)+I142)+J142)+K142))</f>
        <v/>
      </c>
      <c r="M142" s="12" t="str">
        <f>IF($A142="","",(((((F142=0)+(G142=0))+(H142=0))+(I142=0))+(J142=0)))</f>
        <v/>
      </c>
    </row>
    <row r="143" spans="1:13" x14ac:dyDescent="0.25">
      <c r="D143" s="11"/>
      <c r="E143" s="11"/>
      <c r="F143" s="11"/>
      <c r="G143" s="11"/>
      <c r="H143" s="11"/>
      <c r="I143" s="11"/>
      <c r="J143" s="11"/>
      <c r="K143" s="11"/>
      <c r="L143" s="12" t="str">
        <f>IF($A143="","",(((((((D143+E143)+F143)+G143)+H143)+I143)+J143)+K143))</f>
        <v/>
      </c>
      <c r="M143" s="12" t="str">
        <f>IF($A143="","",(((((F143=0)+(G143=0))+(H143=0))+(I143=0))+(J143=0)))</f>
        <v/>
      </c>
    </row>
    <row r="144" spans="1:13" x14ac:dyDescent="0.25">
      <c r="D144" s="11"/>
      <c r="E144" s="11"/>
      <c r="F144" s="11"/>
      <c r="G144" s="11"/>
      <c r="H144" s="11"/>
      <c r="I144" s="11"/>
      <c r="J144" s="11"/>
      <c r="K144" s="11"/>
      <c r="L144" s="12" t="str">
        <f>IF($A144="","",(((((((D144+E144)+F144)+G144)+H144)+I144)+J144)+K144))</f>
        <v/>
      </c>
      <c r="M144" s="12" t="str">
        <f>IF($A144="","",(((((F144=0)+(G144=0))+(H144=0))+(I144=0))+(J144=0)))</f>
        <v/>
      </c>
    </row>
    <row r="145" spans="1:13" x14ac:dyDescent="0.25">
      <c r="D145" s="11"/>
      <c r="E145" s="11"/>
      <c r="F145" s="11"/>
      <c r="G145" s="11"/>
      <c r="H145" s="11"/>
      <c r="I145" s="11"/>
      <c r="J145" s="11"/>
      <c r="K145" s="11"/>
      <c r="L145" s="12" t="str">
        <f>IF($A145="","",(((((((D145+E145)+F145)+G145)+H145)+I145)+J145)+K145))</f>
        <v/>
      </c>
      <c r="M145" s="12" t="str">
        <f>IF($A145="","",(((((F145=0)+(G145=0))+(H145=0))+(I145=0))+(J145=0)))</f>
        <v/>
      </c>
    </row>
    <row r="146" spans="1:13" x14ac:dyDescent="0.25">
      <c r="D146" s="11"/>
      <c r="E146" s="11"/>
      <c r="F146" s="11"/>
      <c r="G146" s="11"/>
      <c r="H146" s="11"/>
      <c r="I146" s="11"/>
      <c r="J146" s="11"/>
      <c r="K146" s="11"/>
      <c r="L146" s="12" t="str">
        <f>IF($A146="","",(((((((D146+E146)+F146)+G146)+H146)+I146)+J146)+K146))</f>
        <v/>
      </c>
      <c r="M146" s="12" t="str">
        <f>IF($A146="","",(((((F146=0)+(G146=0))+(H146=0))+(I146=0))+(J146=0)))</f>
        <v/>
      </c>
    </row>
    <row r="147" spans="1:13" x14ac:dyDescent="0.25">
      <c r="D147" s="11"/>
      <c r="E147" s="11"/>
      <c r="F147" s="11"/>
      <c r="G147" s="11"/>
      <c r="H147" s="11"/>
      <c r="I147" s="11"/>
      <c r="J147" s="11"/>
      <c r="K147" s="11"/>
      <c r="L147" s="12" t="str">
        <f>IF($A147="","",(((((((D147+E147)+F147)+G147)+H147)+I147)+J147)+K147))</f>
        <v/>
      </c>
      <c r="M147" s="12" t="str">
        <f>IF($A147="","",(((((F147=0)+(G147=0))+(H147=0))+(I147=0))+(J147=0)))</f>
        <v/>
      </c>
    </row>
    <row r="148" spans="1:13" x14ac:dyDescent="0.25">
      <c r="D148" s="11"/>
      <c r="E148" s="11"/>
      <c r="F148" s="11"/>
      <c r="G148" s="11"/>
      <c r="H148" s="11"/>
      <c r="I148" s="11"/>
      <c r="J148" s="11"/>
      <c r="K148" s="11"/>
      <c r="L148" s="12" t="str">
        <f>IF($A148="","",(((((((D148+E148)+F148)+G148)+H148)+I148)+J148)+K148))</f>
        <v/>
      </c>
      <c r="M148" s="12" t="str">
        <f>IF($A148="","",(((((F148=0)+(G148=0))+(H148=0))+(I148=0))+(J148=0)))</f>
        <v/>
      </c>
    </row>
    <row r="149" spans="1:13" x14ac:dyDescent="0.25">
      <c r="D149" s="11"/>
      <c r="E149" s="11"/>
      <c r="F149" s="11"/>
      <c r="G149" s="11"/>
      <c r="H149" s="11"/>
      <c r="I149" s="11"/>
      <c r="J149" s="11"/>
      <c r="K149" s="11"/>
      <c r="L149" s="12" t="str">
        <f>IF($A149="","",(((((((D149+E149)+F149)+G149)+H149)+I149)+J149)+K149))</f>
        <v/>
      </c>
      <c r="M149" s="12" t="str">
        <f>IF($A149="","",(((((F149=0)+(G149=0))+(H149=0))+(I149=0))+(J149=0)))</f>
        <v/>
      </c>
    </row>
    <row r="150" spans="1:13" x14ac:dyDescent="0.25">
      <c r="D150" s="11"/>
      <c r="E150" s="11"/>
      <c r="F150" s="11"/>
      <c r="G150" s="11"/>
      <c r="H150" s="11"/>
      <c r="I150" s="11"/>
      <c r="J150" s="11"/>
      <c r="K150" s="11"/>
      <c r="L150" s="12" t="str">
        <f>IF($A150="","",(((((((D150+E150)+F150)+G150)+H150)+I150)+J150)+K150))</f>
        <v/>
      </c>
      <c r="M150" s="12" t="str">
        <f>IF($A150="","",(((((F150=0)+(G150=0))+(H150=0))+(I150=0))+(J150=0)))</f>
        <v/>
      </c>
    </row>
    <row r="151" spans="1:13" x14ac:dyDescent="0.25">
      <c r="D151" s="11"/>
      <c r="E151" s="11"/>
      <c r="F151" s="11"/>
      <c r="G151" s="11"/>
      <c r="H151" s="11"/>
      <c r="I151" s="11"/>
      <c r="J151" s="11"/>
      <c r="K151" s="11"/>
      <c r="L151" s="12" t="str">
        <f>IF($A151="","",(((((((D151+E151)+F151)+G151)+H151)+I151)+J151)+K151))</f>
        <v/>
      </c>
      <c r="M151" s="12" t="str">
        <f>IF($A151="","",(((((F151=0)+(G151=0))+(H151=0))+(I151=0))+(J151=0)))</f>
        <v/>
      </c>
    </row>
    <row r="152" spans="1:13" x14ac:dyDescent="0.25">
      <c r="D152" s="11"/>
      <c r="E152" s="11"/>
      <c r="F152" s="11"/>
      <c r="G152" s="11"/>
      <c r="H152" s="11"/>
      <c r="I152" s="11"/>
      <c r="J152" s="11"/>
      <c r="K152" s="11"/>
      <c r="L152" s="12" t="str">
        <f>IF($A152="","",(((((((D152+E152)+F152)+G152)+H152)+I152)+J152)+K152))</f>
        <v/>
      </c>
      <c r="M152" s="12" t="str">
        <f>IF($A152="","",(((((F152=0)+(G152=0))+(H152=0))+(I152=0))+(J152=0)))</f>
        <v/>
      </c>
    </row>
    <row r="153" spans="1:13" x14ac:dyDescent="0.25">
      <c r="D153" s="11"/>
      <c r="E153" s="11"/>
      <c r="F153" s="11"/>
      <c r="G153" s="11"/>
      <c r="H153" s="11"/>
      <c r="I153" s="11"/>
      <c r="J153" s="11"/>
      <c r="K153" s="11"/>
      <c r="L153" s="12" t="str">
        <f>IF($A153="","",(((((((D153+E153)+F153)+G153)+H153)+I153)+J153)+K153))</f>
        <v/>
      </c>
      <c r="M153" s="12" t="str">
        <f>IF($A153="","",(((((F153=0)+(G153=0))+(H153=0))+(I153=0))+(J153=0)))</f>
        <v/>
      </c>
    </row>
    <row r="154" spans="1:13" x14ac:dyDescent="0.25">
      <c r="D154" s="11"/>
      <c r="E154" s="11"/>
      <c r="F154" s="11"/>
      <c r="G154" s="11"/>
      <c r="H154" s="11"/>
      <c r="I154" s="11"/>
      <c r="J154" s="11"/>
      <c r="K154" s="11"/>
      <c r="L154" s="12" t="str">
        <f>IF($A154="","",(((((((D154+E154)+F154)+G154)+H154)+I154)+J154)+K154))</f>
        <v/>
      </c>
      <c r="M154" s="12" t="str">
        <f>IF($A154="","",(((((F154=0)+(G154=0))+(H154=0))+(I154=0))+(J154=0)))</f>
        <v/>
      </c>
    </row>
    <row r="155" spans="1:13" x14ac:dyDescent="0.25">
      <c r="D155" s="11"/>
      <c r="E155" s="11"/>
      <c r="F155" s="11"/>
      <c r="G155" s="11"/>
      <c r="H155" s="11"/>
      <c r="I155" s="11"/>
      <c r="J155" s="11"/>
      <c r="K155" s="11"/>
      <c r="L155" s="12" t="str">
        <f>IF($A155="","",(((((((D155+E155)+F155)+G155)+H155)+I155)+J155)+K155))</f>
        <v/>
      </c>
      <c r="M155" s="12" t="str">
        <f>IF($A155="","",(((((F155=0)+(G155=0))+(H155=0))+(I155=0))+(J155=0)))</f>
        <v/>
      </c>
    </row>
    <row r="156" spans="1:13" x14ac:dyDescent="0.25">
      <c r="D156" s="11"/>
      <c r="E156" s="11"/>
      <c r="F156" s="11"/>
      <c r="G156" s="11"/>
      <c r="H156" s="11"/>
      <c r="I156" s="11"/>
      <c r="J156" s="11"/>
      <c r="K156" s="11"/>
      <c r="L156" s="12" t="str">
        <f>IF($A156="","",(((((((D156+E156)+F156)+G156)+H156)+I156)+J156)+K156))</f>
        <v/>
      </c>
      <c r="M156" s="12" t="str">
        <f>IF($A156="","",(((((F156=0)+(G156=0))+(H156=0))+(I156=0))+(J156=0)))</f>
        <v/>
      </c>
    </row>
    <row r="157" spans="1:13" x14ac:dyDescent="0.25">
      <c r="D157" s="11"/>
      <c r="E157" s="11"/>
      <c r="F157" s="11"/>
      <c r="G157" s="11"/>
      <c r="H157" s="11"/>
      <c r="I157" s="11"/>
      <c r="J157" s="11"/>
      <c r="K157" s="11"/>
      <c r="L157" s="12" t="str">
        <f>IF($A157="","",(((((((D157+E157)+F157)+G157)+H157)+I157)+J157)+K157))</f>
        <v/>
      </c>
      <c r="M157" s="12" t="str">
        <f>IF($A157="","",(((((F157=0)+(G157=0))+(H157=0))+(I157=0))+(J157=0)))</f>
        <v/>
      </c>
    </row>
    <row r="158" spans="1:13" x14ac:dyDescent="0.25">
      <c r="D158" s="11"/>
      <c r="E158" s="11"/>
      <c r="F158" s="11"/>
      <c r="G158" s="11"/>
      <c r="H158" s="11"/>
      <c r="I158" s="11"/>
      <c r="J158" s="11"/>
      <c r="K158" s="11"/>
      <c r="L158" s="12" t="str">
        <f>IF($A158="","",(((((((D158+E158)+F158)+G158)+H158)+I158)+J158)+K158))</f>
        <v/>
      </c>
      <c r="M158" s="12" t="str">
        <f>IF($A158="","",(((((F158=0)+(G158=0))+(H158=0))+(I158=0))+(J158=0)))</f>
        <v/>
      </c>
    </row>
    <row r="159" spans="1:13" x14ac:dyDescent="0.25">
      <c r="D159" s="11"/>
      <c r="E159" s="11"/>
      <c r="F159" s="11"/>
      <c r="G159" s="11"/>
      <c r="H159" s="11"/>
      <c r="I159" s="11"/>
      <c r="J159" s="11"/>
      <c r="K159" s="11"/>
      <c r="L159" s="12" t="str">
        <f>IF($A159="","",(((((((D159+E159)+F159)+G159)+H159)+I159)+J159)+K159))</f>
        <v/>
      </c>
      <c r="M159" s="12" t="str">
        <f>IF($A159="","",(((((F159=0)+(G159=0))+(H159=0))+(I159=0))+(J159=0)))</f>
        <v/>
      </c>
    </row>
    <row r="160" spans="1:13" x14ac:dyDescent="0.25">
      <c r="D160" s="11"/>
      <c r="E160" s="11"/>
      <c r="F160" s="11"/>
      <c r="G160" s="11"/>
      <c r="H160" s="11"/>
      <c r="I160" s="11"/>
      <c r="J160" s="11"/>
      <c r="K160" s="11"/>
      <c r="L160" s="12" t="str">
        <f>IF($A160="","",(((((((D160+E160)+F160)+G160)+H160)+I160)+J160)+K160))</f>
        <v/>
      </c>
      <c r="M160" s="12" t="str">
        <f>IF($A160="","",(((((F160=0)+(G160=0))+(H160=0))+(I160=0))+(J160=0)))</f>
        <v/>
      </c>
    </row>
    <row r="161" spans="1:13" x14ac:dyDescent="0.25">
      <c r="D161" s="11"/>
      <c r="E161" s="11"/>
      <c r="F161" s="11"/>
      <c r="G161" s="11"/>
      <c r="H161" s="11"/>
      <c r="I161" s="11"/>
      <c r="J161" s="11"/>
      <c r="K161" s="11"/>
      <c r="L161" s="12" t="str">
        <f>IF($A161="","",(((((((D161+E161)+F161)+G161)+H161)+I161)+J161)+K161))</f>
        <v/>
      </c>
      <c r="M161" s="12" t="str">
        <f>IF($A161="","",(((((F161=0)+(G161=0))+(H161=0))+(I161=0))+(J161=0)))</f>
        <v/>
      </c>
    </row>
    <row r="162" spans="1:13" x14ac:dyDescent="0.25">
      <c r="D162" s="11"/>
      <c r="E162" s="11"/>
      <c r="F162" s="11"/>
      <c r="G162" s="11"/>
      <c r="H162" s="11"/>
      <c r="I162" s="11"/>
      <c r="J162" s="11"/>
      <c r="K162" s="11"/>
      <c r="L162" s="12" t="str">
        <f>IF($A162="","",(((((((D162+E162)+F162)+G162)+H162)+I162)+J162)+K162))</f>
        <v/>
      </c>
      <c r="M162" s="12" t="str">
        <f>IF($A162="","",(((((F162=0)+(G162=0))+(H162=0))+(I162=0))+(J162=0)))</f>
        <v/>
      </c>
    </row>
    <row r="163" spans="1:13" x14ac:dyDescent="0.25">
      <c r="D163" s="11"/>
      <c r="E163" s="11"/>
      <c r="F163" s="11"/>
      <c r="G163" s="11"/>
      <c r="H163" s="11"/>
      <c r="I163" s="11"/>
      <c r="J163" s="11"/>
      <c r="K163" s="11"/>
      <c r="L163" s="12" t="str">
        <f>IF($A163="","",(((((((D163+E163)+F163)+G163)+H163)+I163)+J163)+K163))</f>
        <v/>
      </c>
      <c r="M163" s="12" t="str">
        <f>IF($A163="","",(((((F163=0)+(G163=0))+(H163=0))+(I163=0))+(J163=0)))</f>
        <v/>
      </c>
    </row>
    <row r="164" spans="1:13" x14ac:dyDescent="0.25">
      <c r="D164" s="11"/>
      <c r="E164" s="11"/>
      <c r="F164" s="11"/>
      <c r="G164" s="11"/>
      <c r="H164" s="11"/>
      <c r="I164" s="11"/>
      <c r="J164" s="11"/>
      <c r="K164" s="11"/>
      <c r="L164" s="12" t="str">
        <f>IF($A164="","",(((((((D164+E164)+F164)+G164)+H164)+I164)+J164)+K164))</f>
        <v/>
      </c>
      <c r="M164" s="12" t="str">
        <f>IF($A164="","",(((((F164=0)+(G164=0))+(H164=0))+(I164=0))+(J164=0)))</f>
        <v/>
      </c>
    </row>
    <row r="165" spans="1:13" x14ac:dyDescent="0.25">
      <c r="D165" s="11"/>
      <c r="E165" s="11"/>
      <c r="F165" s="11"/>
      <c r="G165" s="11"/>
      <c r="H165" s="11"/>
      <c r="I165" s="11"/>
      <c r="J165" s="11"/>
      <c r="K165" s="11"/>
      <c r="L165" s="12" t="str">
        <f>IF($A165="","",(((((((D165+E165)+F165)+G165)+H165)+I165)+J165)+K165))</f>
        <v/>
      </c>
      <c r="M165" s="12" t="str">
        <f>IF($A165="","",(((((F165=0)+(G165=0))+(H165=0))+(I165=0))+(J165=0)))</f>
        <v/>
      </c>
    </row>
    <row r="166" spans="1:13" x14ac:dyDescent="0.25">
      <c r="D166" s="11"/>
      <c r="E166" s="11"/>
      <c r="F166" s="11"/>
      <c r="G166" s="11"/>
      <c r="H166" s="11"/>
      <c r="I166" s="11"/>
      <c r="J166" s="11"/>
      <c r="K166" s="11"/>
      <c r="L166" s="12" t="str">
        <f>IF($A166="","",(((((((D166+E166)+F166)+G166)+H166)+I166)+J166)+K166))</f>
        <v/>
      </c>
      <c r="M166" s="12" t="str">
        <f>IF($A166="","",(((((F166=0)+(G166=0))+(H166=0))+(I166=0))+(J166=0)))</f>
        <v/>
      </c>
    </row>
    <row r="167" spans="1:13" x14ac:dyDescent="0.25">
      <c r="D167" s="11"/>
      <c r="E167" s="11"/>
      <c r="F167" s="11"/>
      <c r="G167" s="11"/>
      <c r="H167" s="11"/>
      <c r="I167" s="11"/>
      <c r="J167" s="11"/>
      <c r="K167" s="11"/>
      <c r="L167" s="12" t="str">
        <f>IF($A167="","",(((((((D167+E167)+F167)+G167)+H167)+I167)+J167)+K167))</f>
        <v/>
      </c>
      <c r="M167" s="12" t="str">
        <f>IF($A167="","",(((((F167=0)+(G167=0))+(H167=0))+(I167=0))+(J167=0)))</f>
        <v/>
      </c>
    </row>
    <row r="168" spans="1:13" x14ac:dyDescent="0.25">
      <c r="D168" s="11"/>
      <c r="E168" s="11"/>
      <c r="F168" s="11"/>
      <c r="G168" s="11"/>
      <c r="H168" s="11"/>
      <c r="I168" s="11"/>
      <c r="J168" s="11"/>
      <c r="K168" s="11"/>
      <c r="L168" s="12" t="str">
        <f>IF($A168="","",(((((((D168+E168)+F168)+G168)+H168)+I168)+J168)+K168))</f>
        <v/>
      </c>
      <c r="M168" s="12" t="str">
        <f>IF($A168="","",(((((F168=0)+(G168=0))+(H168=0))+(I168=0))+(J168=0)))</f>
        <v/>
      </c>
    </row>
    <row r="169" spans="1:13" x14ac:dyDescent="0.25">
      <c r="D169" s="11"/>
      <c r="E169" s="11"/>
      <c r="F169" s="11"/>
      <c r="G169" s="11"/>
      <c r="H169" s="11"/>
      <c r="I169" s="11"/>
      <c r="J169" s="11"/>
      <c r="K169" s="11"/>
      <c r="L169" s="12" t="str">
        <f>IF($A169="","",(((((((D169+E169)+F169)+G169)+H169)+I169)+J169)+K169))</f>
        <v/>
      </c>
      <c r="M169" s="12" t="str">
        <f>IF($A169="","",(((((F169=0)+(G169=0))+(H169=0))+(I169=0))+(J169=0)))</f>
        <v/>
      </c>
    </row>
    <row r="170" spans="1:13" x14ac:dyDescent="0.25">
      <c r="D170" s="11"/>
      <c r="E170" s="11"/>
      <c r="F170" s="11"/>
      <c r="G170" s="11"/>
      <c r="H170" s="11"/>
      <c r="I170" s="11"/>
      <c r="J170" s="11"/>
      <c r="K170" s="11"/>
      <c r="L170" s="12" t="str">
        <f>IF($A170="","",(((((((D170+E170)+F170)+G170)+H170)+I170)+J170)+K170))</f>
        <v/>
      </c>
      <c r="M170" s="12" t="str">
        <f>IF($A170="","",(((((F170=0)+(G170=0))+(H170=0))+(I170=0))+(J170=0)))</f>
        <v/>
      </c>
    </row>
    <row r="171" spans="1:13" x14ac:dyDescent="0.25">
      <c r="D171" s="11"/>
      <c r="E171" s="11"/>
      <c r="F171" s="11"/>
      <c r="G171" s="11"/>
      <c r="H171" s="11"/>
      <c r="I171" s="11"/>
      <c r="J171" s="11"/>
      <c r="K171" s="11"/>
      <c r="L171" s="12" t="str">
        <f>IF($A171="","",(((((((D171+E171)+F171)+G171)+H171)+I171)+J171)+K171))</f>
        <v/>
      </c>
      <c r="M171" s="12" t="str">
        <f>IF($A171="","",(((((F171=0)+(G171=0))+(H171=0))+(I171=0))+(J171=0)))</f>
        <v/>
      </c>
    </row>
    <row r="172" spans="1:13" x14ac:dyDescent="0.25">
      <c r="D172" s="11"/>
      <c r="E172" s="11"/>
      <c r="F172" s="11"/>
      <c r="G172" s="11"/>
      <c r="H172" s="11"/>
      <c r="I172" s="11"/>
      <c r="J172" s="11"/>
      <c r="K172" s="11"/>
      <c r="L172" s="12" t="str">
        <f>IF($A172="","",(((((((D172+E172)+F172)+G172)+H172)+I172)+J172)+K172))</f>
        <v/>
      </c>
      <c r="M172" s="12" t="str">
        <f>IF($A172="","",(((((F172=0)+(G172=0))+(H172=0))+(I172=0))+(J172=0)))</f>
        <v/>
      </c>
    </row>
    <row r="173" spans="1:13" x14ac:dyDescent="0.25">
      <c r="D173" s="11"/>
      <c r="E173" s="11"/>
      <c r="F173" s="11"/>
      <c r="G173" s="11"/>
      <c r="H173" s="11"/>
      <c r="I173" s="11"/>
      <c r="J173" s="11"/>
      <c r="K173" s="11"/>
      <c r="L173" s="12" t="str">
        <f>IF($A173="","",(((((((D173+E173)+F173)+G173)+H173)+I173)+J173)+K173))</f>
        <v/>
      </c>
      <c r="M173" s="12" t="str">
        <f>IF($A173="","",(((((F173=0)+(G173=0))+(H173=0))+(I173=0))+(J173=0)))</f>
        <v/>
      </c>
    </row>
    <row r="174" spans="1:13" x14ac:dyDescent="0.25">
      <c r="D174" s="11"/>
      <c r="E174" s="11"/>
      <c r="F174" s="11"/>
      <c r="G174" s="11"/>
      <c r="H174" s="11"/>
      <c r="I174" s="11"/>
      <c r="J174" s="11"/>
      <c r="K174" s="11"/>
      <c r="L174" s="12" t="str">
        <f>IF($A174="","",(((((((D174+E174)+F174)+G174)+H174)+I174)+J174)+K174))</f>
        <v/>
      </c>
      <c r="M174" s="12" t="str">
        <f>IF($A174="","",(((((F174=0)+(G174=0))+(H174=0))+(I174=0))+(J174=0)))</f>
        <v/>
      </c>
    </row>
    <row r="175" spans="1:13" x14ac:dyDescent="0.25">
      <c r="D175" s="11"/>
      <c r="E175" s="11"/>
      <c r="F175" s="11"/>
      <c r="G175" s="11"/>
      <c r="H175" s="11"/>
      <c r="I175" s="11"/>
      <c r="J175" s="11"/>
      <c r="K175" s="11"/>
      <c r="L175" s="12" t="str">
        <f>IF($A175="","",(((((((D175+E175)+F175)+G175)+H175)+I175)+J175)+K175))</f>
        <v/>
      </c>
      <c r="M175" s="12" t="str">
        <f>IF($A175="","",(((((F175=0)+(G175=0))+(H175=0))+(I175=0))+(J175=0)))</f>
        <v/>
      </c>
    </row>
    <row r="176" spans="1:13" x14ac:dyDescent="0.25">
      <c r="D176" s="11"/>
      <c r="E176" s="11"/>
      <c r="F176" s="11"/>
      <c r="G176" s="11"/>
      <c r="H176" s="11"/>
      <c r="I176" s="11"/>
      <c r="J176" s="11"/>
      <c r="K176" s="11"/>
      <c r="L176" s="12" t="str">
        <f>IF($A176="","",(((((((D176+E176)+F176)+G176)+H176)+I176)+J176)+K176))</f>
        <v/>
      </c>
      <c r="M176" s="12" t="str">
        <f>IF($A176="","",(((((F176=0)+(G176=0))+(H176=0))+(I176=0))+(J176=0)))</f>
        <v/>
      </c>
    </row>
    <row r="177" spans="1:13" x14ac:dyDescent="0.25">
      <c r="D177" s="11"/>
      <c r="E177" s="11"/>
      <c r="F177" s="11"/>
      <c r="G177" s="11"/>
      <c r="H177" s="11"/>
      <c r="I177" s="11"/>
      <c r="J177" s="11"/>
      <c r="K177" s="11"/>
      <c r="L177" s="12" t="str">
        <f>IF($A177="","",(((((((D177+E177)+F177)+G177)+H177)+I177)+J177)+K177))</f>
        <v/>
      </c>
      <c r="M177" s="12" t="str">
        <f>IF($A177="","",(((((F177=0)+(G177=0))+(H177=0))+(I177=0))+(J177=0)))</f>
        <v/>
      </c>
    </row>
    <row r="178" spans="1:13" x14ac:dyDescent="0.25">
      <c r="D178" s="11"/>
      <c r="E178" s="11"/>
      <c r="F178" s="11"/>
      <c r="G178" s="11"/>
      <c r="H178" s="11"/>
      <c r="I178" s="11"/>
      <c r="J178" s="11"/>
      <c r="K178" s="11"/>
      <c r="L178" s="12" t="str">
        <f>IF($A178="","",(((((((D178+E178)+F178)+G178)+H178)+I178)+J178)+K178))</f>
        <v/>
      </c>
      <c r="M178" s="12" t="str">
        <f>IF($A178="","",(((((F178=0)+(G178=0))+(H178=0))+(I178=0))+(J178=0)))</f>
        <v/>
      </c>
    </row>
    <row r="179" spans="1:13" x14ac:dyDescent="0.25">
      <c r="D179" s="11"/>
      <c r="E179" s="11"/>
      <c r="F179" s="11"/>
      <c r="G179" s="11"/>
      <c r="H179" s="11"/>
      <c r="I179" s="11"/>
      <c r="J179" s="11"/>
      <c r="K179" s="11"/>
      <c r="L179" s="12" t="str">
        <f>IF($A179="","",(((((((D179+E179)+F179)+G179)+H179)+I179)+J179)+K179))</f>
        <v/>
      </c>
      <c r="M179" s="12" t="str">
        <f>IF($A179="","",(((((F179=0)+(G179=0))+(H179=0))+(I179=0))+(J179=0)))</f>
        <v/>
      </c>
    </row>
    <row r="180" spans="1:13" x14ac:dyDescent="0.25">
      <c r="D180" s="11"/>
      <c r="E180" s="11"/>
      <c r="F180" s="11"/>
      <c r="G180" s="11"/>
      <c r="H180" s="11"/>
      <c r="I180" s="11"/>
      <c r="J180" s="11"/>
      <c r="K180" s="11"/>
      <c r="L180" s="12" t="str">
        <f>IF($A180="","",(((((((D180+E180)+F180)+G180)+H180)+I180)+J180)+K180))</f>
        <v/>
      </c>
      <c r="M180" s="12" t="str">
        <f>IF($A180="","",(((((F180=0)+(G180=0))+(H180=0))+(I180=0))+(J180=0)))</f>
        <v/>
      </c>
    </row>
    <row r="181" spans="1:13" x14ac:dyDescent="0.25">
      <c r="D181" s="11"/>
      <c r="E181" s="11"/>
      <c r="F181" s="11"/>
      <c r="G181" s="11"/>
      <c r="H181" s="11"/>
      <c r="I181" s="11"/>
      <c r="J181" s="11"/>
      <c r="K181" s="11"/>
      <c r="L181" s="12" t="str">
        <f>IF($A181="","",(((((((D181+E181)+F181)+G181)+H181)+I181)+J181)+K181))</f>
        <v/>
      </c>
      <c r="M181" s="12" t="str">
        <f>IF($A181="","",(((((F181=0)+(G181=0))+(H181=0))+(I181=0))+(J181=0)))</f>
        <v/>
      </c>
    </row>
    <row r="182" spans="1:13" x14ac:dyDescent="0.25">
      <c r="D182" s="11"/>
      <c r="E182" s="11"/>
      <c r="F182" s="11"/>
      <c r="G182" s="11"/>
      <c r="H182" s="11"/>
      <c r="I182" s="11"/>
      <c r="J182" s="11"/>
      <c r="K182" s="11"/>
      <c r="L182" s="12" t="str">
        <f>IF($A182="","",(((((((D182+E182)+F182)+G182)+H182)+I182)+J182)+K182))</f>
        <v/>
      </c>
      <c r="M182" s="12" t="str">
        <f>IF($A182="","",(((((F182=0)+(G182=0))+(H182=0))+(I182=0))+(J182=0)))</f>
        <v/>
      </c>
    </row>
    <row r="183" spans="1:13" x14ac:dyDescent="0.25">
      <c r="D183" s="11"/>
      <c r="E183" s="11"/>
      <c r="F183" s="11"/>
      <c r="G183" s="11"/>
      <c r="H183" s="11"/>
      <c r="I183" s="11"/>
      <c r="J183" s="11"/>
      <c r="K183" s="11"/>
      <c r="L183" s="12" t="str">
        <f>IF($A183="","",(((((((D183+E183)+F183)+G183)+H183)+I183)+J183)+K183))</f>
        <v/>
      </c>
      <c r="M183" s="12" t="str">
        <f>IF($A183="","",(((((F183=0)+(G183=0))+(H183=0))+(I183=0))+(J183=0)))</f>
        <v/>
      </c>
    </row>
    <row r="184" spans="1:13" x14ac:dyDescent="0.25">
      <c r="D184" s="11"/>
      <c r="E184" s="11"/>
      <c r="F184" s="11"/>
      <c r="G184" s="11"/>
      <c r="H184" s="11"/>
      <c r="I184" s="11"/>
      <c r="J184" s="11"/>
      <c r="K184" s="11"/>
      <c r="L184" s="12" t="str">
        <f>IF($A184="","",(((((((D184+E184)+F184)+G184)+H184)+I184)+J184)+K184))</f>
        <v/>
      </c>
      <c r="M184" s="12" t="str">
        <f>IF($A184="","",(((((F184=0)+(G184=0))+(H184=0))+(I184=0))+(J184=0)))</f>
        <v/>
      </c>
    </row>
    <row r="185" spans="1:13" x14ac:dyDescent="0.25">
      <c r="D185" s="11"/>
      <c r="E185" s="11"/>
      <c r="F185" s="11"/>
      <c r="G185" s="11"/>
      <c r="H185" s="11"/>
      <c r="I185" s="11"/>
      <c r="J185" s="11"/>
      <c r="K185" s="11"/>
      <c r="L185" s="12" t="str">
        <f>IF($A185="","",(((((((D185+E185)+F185)+G185)+H185)+I185)+J185)+K185))</f>
        <v/>
      </c>
      <c r="M185" s="12" t="str">
        <f>IF($A185="","",(((((F185=0)+(G185=0))+(H185=0))+(I185=0))+(J185=0)))</f>
        <v/>
      </c>
    </row>
    <row r="186" spans="1:13" x14ac:dyDescent="0.25">
      <c r="D186" s="11"/>
      <c r="E186" s="11"/>
      <c r="F186" s="11"/>
      <c r="G186" s="11"/>
      <c r="H186" s="11"/>
      <c r="I186" s="11"/>
      <c r="J186" s="11"/>
      <c r="K186" s="11"/>
      <c r="L186" s="12" t="str">
        <f>IF($A186="","",(((((((D186+E186)+F186)+G186)+H186)+I186)+J186)+K186))</f>
        <v/>
      </c>
      <c r="M186" s="12" t="str">
        <f>IF($A186="","",(((((F186=0)+(G186=0))+(H186=0))+(I186=0))+(J186=0)))</f>
        <v/>
      </c>
    </row>
    <row r="187" spans="1:13" x14ac:dyDescent="0.25">
      <c r="D187" s="11"/>
      <c r="E187" s="11"/>
      <c r="F187" s="11"/>
      <c r="G187" s="11"/>
      <c r="H187" s="11"/>
      <c r="I187" s="11"/>
      <c r="J187" s="11"/>
      <c r="K187" s="11"/>
      <c r="L187" s="12" t="str">
        <f>IF($A187="","",(((((((D187+E187)+F187)+G187)+H187)+I187)+J187)+K187))</f>
        <v/>
      </c>
      <c r="M187" s="12" t="str">
        <f>IF($A187="","",(((((F187=0)+(G187=0))+(H187=0))+(I187=0))+(J187=0)))</f>
        <v/>
      </c>
    </row>
    <row r="188" spans="1:13" x14ac:dyDescent="0.25">
      <c r="D188" s="11"/>
      <c r="E188" s="11"/>
      <c r="F188" s="11"/>
      <c r="G188" s="11"/>
      <c r="H188" s="11"/>
      <c r="I188" s="11"/>
      <c r="J188" s="11"/>
      <c r="K188" s="11"/>
      <c r="L188" s="12" t="str">
        <f>IF($A188="","",(((((((D188+E188)+F188)+G188)+H188)+I188)+J188)+K188))</f>
        <v/>
      </c>
      <c r="M188" s="12" t="str">
        <f>IF($A188="","",(((((F188=0)+(G188=0))+(H188=0))+(I188=0))+(J188=0)))</f>
        <v/>
      </c>
    </row>
    <row r="189" spans="1:13" x14ac:dyDescent="0.25">
      <c r="D189" s="11"/>
      <c r="E189" s="11"/>
      <c r="F189" s="11"/>
      <c r="G189" s="11"/>
      <c r="H189" s="11"/>
      <c r="I189" s="11"/>
      <c r="J189" s="11"/>
      <c r="K189" s="11"/>
      <c r="L189" s="12" t="str">
        <f>IF($A189="","",(((((((D189+E189)+F189)+G189)+H189)+I189)+J189)+K189))</f>
        <v/>
      </c>
      <c r="M189" s="12" t="str">
        <f>IF($A189="","",(((((F189=0)+(G189=0))+(H189=0))+(I189=0))+(J189=0)))</f>
        <v/>
      </c>
    </row>
    <row r="190" spans="1:13" x14ac:dyDescent="0.25">
      <c r="D190" s="11"/>
      <c r="E190" s="11"/>
      <c r="F190" s="11"/>
      <c r="G190" s="11"/>
      <c r="H190" s="11"/>
      <c r="I190" s="11"/>
      <c r="J190" s="11"/>
      <c r="K190" s="11"/>
      <c r="L190" s="12" t="str">
        <f>IF($A190="","",(((((((D190+E190)+F190)+G190)+H190)+I190)+J190)+K190))</f>
        <v/>
      </c>
      <c r="M190" s="12" t="str">
        <f>IF($A190="","",(((((F190=0)+(G190=0))+(H190=0))+(I190=0))+(J190=0)))</f>
        <v/>
      </c>
    </row>
    <row r="191" spans="1:13" x14ac:dyDescent="0.25">
      <c r="D191" s="11"/>
      <c r="E191" s="11"/>
      <c r="F191" s="11"/>
      <c r="G191" s="11"/>
      <c r="H191" s="11"/>
      <c r="I191" s="11"/>
      <c r="J191" s="11"/>
      <c r="K191" s="11"/>
      <c r="L191" s="12" t="str">
        <f>IF($A191="","",(((((((D191+E191)+F191)+G191)+H191)+I191)+J191)+K191))</f>
        <v/>
      </c>
      <c r="M191" s="12" t="str">
        <f>IF($A191="","",(((((F191=0)+(G191=0))+(H191=0))+(I191=0))+(J191=0)))</f>
        <v/>
      </c>
    </row>
    <row r="192" spans="1:13" x14ac:dyDescent="0.25">
      <c r="D192" s="11"/>
      <c r="E192" s="11"/>
      <c r="F192" s="11"/>
      <c r="G192" s="11"/>
      <c r="H192" s="11"/>
      <c r="I192" s="11"/>
      <c r="J192" s="11"/>
      <c r="K192" s="11"/>
      <c r="L192" s="12" t="str">
        <f>IF($A192="","",(((((((D192+E192)+F192)+G192)+H192)+I192)+J192)+K192))</f>
        <v/>
      </c>
      <c r="M192" s="12" t="str">
        <f>IF($A192="","",(((((F192=0)+(G192=0))+(H192=0))+(I192=0))+(J192=0)))</f>
        <v/>
      </c>
    </row>
    <row r="193" spans="1:13" x14ac:dyDescent="0.25">
      <c r="D193" s="11"/>
      <c r="E193" s="11"/>
      <c r="F193" s="11"/>
      <c r="G193" s="11"/>
      <c r="H193" s="11"/>
      <c r="I193" s="11"/>
      <c r="J193" s="11"/>
      <c r="K193" s="11"/>
      <c r="L193" s="12" t="str">
        <f>IF($A193="","",(((((((D193+E193)+F193)+G193)+H193)+I193)+J193)+K193))</f>
        <v/>
      </c>
      <c r="M193" s="12" t="str">
        <f>IF($A193="","",(((((F193=0)+(G193=0))+(H193=0))+(I193=0))+(J193=0)))</f>
        <v/>
      </c>
    </row>
    <row r="194" spans="1:13" x14ac:dyDescent="0.25">
      <c r="D194" s="11"/>
      <c r="E194" s="11"/>
      <c r="F194" s="11"/>
      <c r="G194" s="11"/>
      <c r="H194" s="11"/>
      <c r="I194" s="11"/>
      <c r="J194" s="11"/>
      <c r="K194" s="11"/>
      <c r="L194" s="12" t="str">
        <f>IF($A194="","",(((((((D194+E194)+F194)+G194)+H194)+I194)+J194)+K194))</f>
        <v/>
      </c>
      <c r="M194" s="12" t="str">
        <f>IF($A194="","",(((((F194=0)+(G194=0))+(H194=0))+(I194=0))+(J194=0)))</f>
        <v/>
      </c>
    </row>
    <row r="195" spans="1:13" x14ac:dyDescent="0.25">
      <c r="D195" s="11"/>
      <c r="E195" s="11"/>
      <c r="F195" s="11"/>
      <c r="G195" s="11"/>
      <c r="H195" s="11"/>
      <c r="I195" s="11"/>
      <c r="J195" s="11"/>
      <c r="K195" s="11"/>
      <c r="L195" s="12" t="str">
        <f>IF($A195="","",(((((((D195+E195)+F195)+G195)+H195)+I195)+J195)+K195))</f>
        <v/>
      </c>
      <c r="M195" s="12" t="str">
        <f>IF($A195="","",(((((F195=0)+(G195=0))+(H195=0))+(I195=0))+(J195=0)))</f>
        <v/>
      </c>
    </row>
    <row r="196" spans="1:13" x14ac:dyDescent="0.25">
      <c r="D196" s="11"/>
      <c r="E196" s="11"/>
      <c r="F196" s="11"/>
      <c r="G196" s="11"/>
      <c r="H196" s="11"/>
      <c r="I196" s="11"/>
      <c r="J196" s="11"/>
      <c r="K196" s="11"/>
      <c r="L196" s="12" t="str">
        <f>IF($A196="","",(((((((D196+E196)+F196)+G196)+H196)+I196)+J196)+K196))</f>
        <v/>
      </c>
      <c r="M196" s="12" t="str">
        <f>IF($A196="","",(((((F196=0)+(G196=0))+(H196=0))+(I196=0))+(J196=0)))</f>
        <v/>
      </c>
    </row>
    <row r="197" spans="1:13" x14ac:dyDescent="0.25">
      <c r="D197" s="11"/>
      <c r="E197" s="11"/>
      <c r="F197" s="11"/>
      <c r="G197" s="11"/>
      <c r="H197" s="11"/>
      <c r="I197" s="11"/>
      <c r="J197" s="11"/>
      <c r="K197" s="11"/>
      <c r="L197" s="12" t="str">
        <f>IF($A197="","",(((((((D197+E197)+F197)+G197)+H197)+I197)+J197)+K197))</f>
        <v/>
      </c>
      <c r="M197" s="12" t="str">
        <f>IF($A197="","",(((((F197=0)+(G197=0))+(H197=0))+(I197=0))+(J197=0)))</f>
        <v/>
      </c>
    </row>
    <row r="198" spans="1:13" x14ac:dyDescent="0.25">
      <c r="D198" s="11"/>
      <c r="E198" s="11"/>
      <c r="F198" s="11"/>
      <c r="G198" s="11"/>
      <c r="H198" s="11"/>
      <c r="I198" s="11"/>
      <c r="J198" s="11"/>
      <c r="K198" s="11"/>
      <c r="L198" s="12" t="str">
        <f>IF($A198="","",(((((((D198+E198)+F198)+G198)+H198)+I198)+J198)+K198))</f>
        <v/>
      </c>
      <c r="M198" s="12" t="str">
        <f>IF($A198="","",(((((F198=0)+(G198=0))+(H198=0))+(I198=0))+(J198=0)))</f>
        <v/>
      </c>
    </row>
    <row r="199" spans="1:13" x14ac:dyDescent="0.25">
      <c r="D199" s="11"/>
      <c r="E199" s="11"/>
      <c r="F199" s="11"/>
      <c r="G199" s="11"/>
      <c r="H199" s="11"/>
      <c r="I199" s="11"/>
      <c r="J199" s="11"/>
      <c r="K199" s="11"/>
      <c r="L199" s="12" t="str">
        <f>IF($A199="","",(((((((D199+E199)+F199)+G199)+H199)+I199)+J199)+K199))</f>
        <v/>
      </c>
      <c r="M199" s="12" t="str">
        <f>IF($A199="","",(((((F199=0)+(G199=0))+(H199=0))+(I199=0))+(J199=0)))</f>
        <v/>
      </c>
    </row>
    <row r="200" spans="1:13" x14ac:dyDescent="0.25">
      <c r="D200" s="11"/>
      <c r="E200" s="11"/>
      <c r="F200" s="11"/>
      <c r="G200" s="11"/>
      <c r="H200" s="11"/>
      <c r="I200" s="11"/>
      <c r="J200" s="11"/>
      <c r="K200" s="11"/>
      <c r="L200" s="12" t="str">
        <f>IF($A200="","",(((((((D200+E200)+F200)+G200)+H200)+I200)+J200)+K200))</f>
        <v/>
      </c>
      <c r="M200" s="12" t="str">
        <f>IF($A200="","",(((((F200=0)+(G200=0))+(H200=0))+(I200=0))+(J200=0)))</f>
        <v/>
      </c>
    </row>
    <row r="201" spans="1:13" x14ac:dyDescent="0.25">
      <c r="D201" s="11"/>
      <c r="E201" s="11"/>
      <c r="F201" s="11"/>
      <c r="G201" s="11"/>
      <c r="H201" s="11"/>
      <c r="I201" s="11"/>
      <c r="J201" s="11"/>
      <c r="K201" s="11"/>
      <c r="L201" s="12" t="str">
        <f>IF($A201="","",(((((((D201+E201)+F201)+G201)+H201)+I201)+J201)+K201))</f>
        <v/>
      </c>
      <c r="M201" s="12" t="str">
        <f>IF($A201="","",(((((F201=0)+(G201=0))+(H201=0))+(I201=0))+(J201=0)))</f>
        <v/>
      </c>
    </row>
  </sheetData>
  <autoFilter ref="A1:M1"/>
  <conditionalFormatting sqref="M2:M201">
    <cfRule type="expression" dxfId="0" priority="1">
      <formula>AND(M2&lt;&gt;"",M2&gt;=2)</formula>
    </cfRule>
  </conditionalFormatting>
  <conditionalFormatting sqref="M2:M201">
    <cfRule type="expression" dxfId="1" priority="1">
      <formula>M2=1</formula>
    </cfRule>
  </conditionalFormatting>
  <dataValidations count="9">
    <dataValidation type="list" allowBlank="1" showErrorMessage="1" errorTitle="Pick from the list" error="Choose one of: M, W, N" sqref="C2:C201">
      <formula1>"M,W,N"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36</v>
      </c>
      <c r="B1" s="13" t="s">
        <v>37</v>
      </c>
      <c r="C1" s="13" t="s">
        <v>38</v>
      </c>
    </row>
    <row r="2" spans="1:2" x14ac:dyDescent="0.25">
      <c r="A2" t="s">
        <v>39</v>
      </c>
      <c r="B2" s="14">
        <f>SUM('Size matrix'!$L$2:$L$201)</f>
        <v>52</v>
      </c>
    </row>
    <row r="3" spans="1:2" x14ac:dyDescent="0.25">
      <c r="A3" t="s">
        <v>40</v>
      </c>
      <c r="B3" s="14">
        <f>COUNTIF('Size matrix'!$M$2:$M$201,"&gt;=2")</f>
        <v>2</v>
      </c>
    </row>
    <row r="4" spans="1:2" x14ac:dyDescent="0.25">
      <c r="A4" t="s">
        <v>41</v>
      </c>
      <c r="B4" s="14">
        <f>COUNTIF('Size matrix'!$M$2:$M$201,1)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Size matrix</vt:lpstr>
      <vt:lpstr>Gaps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