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gnup" state="visible" r:id="rId5"/>
    <sheet sheetId="3" name="Coop" state="visible" r:id="rId6"/>
  </sheets>
  <calcPr calcId="171027" fullCalcOnLoad="1"/>
</workbook>
</file>

<file path=xl/sharedStrings.xml><?xml version="1.0" encoding="utf-8"?>
<sst xmlns="http://schemas.openxmlformats.org/spreadsheetml/2006/main" count="63" uniqueCount="56">
  <si>
    <t>Parent Teacher Signup</t>
  </si>
  <si>
    <t>A free signup grid for co-ops: assign parents to lead, assist, and support slots with unfilled-slot flags in Sheets or Excel.</t>
  </si>
  <si>
    <t>Quick start</t>
  </si>
  <si>
    <t>Open the Signup tab and replace the sample rows with your own — one row per entry. Formulas fill in automatically for new rows.</t>
  </si>
  <si>
    <t>Parents sign up as lead or assistant for each class or duty; Open roles turns amber until both are filled.</t>
  </si>
  <si>
    <t>Nursery and hall duties count toward each family's commitment.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</si>
  <si>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</si>
  <si>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</si>
  <si>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</si>
  <si>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</si>
  <si>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</si>
  <si>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</si>
  <si>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</si>
  <si>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Period</t>
  </si>
  <si>
    <t>Class / duty</t>
  </si>
  <si>
    <t>Ages</t>
  </si>
  <si>
    <t>Lead parent</t>
  </si>
  <si>
    <t>Assistant parent</t>
  </si>
  <si>
    <t>Room</t>
  </si>
  <si>
    <t>Open roles</t>
  </si>
  <si>
    <t>Period 1 (9:00)</t>
  </si>
  <si>
    <t>Nature science</t>
  </si>
  <si>
    <t>6-8</t>
  </si>
  <si>
    <t>Mrs. Ortiz</t>
  </si>
  <si>
    <t>Mr. Lee</t>
  </si>
  <si>
    <t>Room A</t>
  </si>
  <si>
    <t>Nursery</t>
  </si>
  <si>
    <t>0-3</t>
  </si>
  <si>
    <t>Mrs. Patel</t>
  </si>
  <si>
    <t>Period 2 (10:00)</t>
  </si>
  <si>
    <t>Writing workshop</t>
  </si>
  <si>
    <t>9-12</t>
  </si>
  <si>
    <t>Mrs. Kim</t>
  </si>
  <si>
    <t>Room B</t>
  </si>
  <si>
    <t>Art</t>
  </si>
  <si>
    <t>5-8</t>
  </si>
  <si>
    <t>Mr. Diaz</t>
  </si>
  <si>
    <t>Mrs. Ruiz</t>
  </si>
  <si>
    <t>Art room</t>
  </si>
  <si>
    <t>Lunch</t>
  </si>
  <si>
    <t>Hall monitor</t>
  </si>
  <si>
    <t>All</t>
  </si>
  <si>
    <t>Mr. Park</t>
  </si>
  <si>
    <t>Hall</t>
  </si>
  <si>
    <t>Period 4 (1:00)</t>
  </si>
  <si>
    <t>PE games</t>
  </si>
  <si>
    <t>Gym</t>
  </si>
  <si>
    <t>Item</t>
  </si>
  <si>
    <t>Value</t>
  </si>
  <si>
    <t>Notes</t>
  </si>
  <si>
    <t>Coverage</t>
  </si>
  <si>
    <t>Slots</t>
  </si>
  <si>
    <t>Fill these before the term starts.</t>
  </si>
  <si>
    <t>Policy</t>
  </si>
  <si>
    <t>Families per term required duties</t>
  </si>
  <si>
    <t>Your co-op's commitment per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</si>
</sst>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6" width="24" customWidth="1"/>
    <col min="7" max="7" width="13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s="11">
        <f>IF($A2="","",(IF((D2=""),1,0)+IF((E2=""),1,0)))</f>
        <v>0</v>
      </c>
    </row>
    <row r="3" spans="1:7" x14ac:dyDescent="0.25">
      <c r="A3" t="s">
        <v>20</v>
      </c>
      <c r="B3" t="s">
        <v>26</v>
      </c>
      <c r="C3" t="s">
        <v>27</v>
      </c>
      <c r="D3" t="s">
        <v>28</v>
      </c>
      <c r="F3" t="s">
        <v>26</v>
      </c>
      <c r="G3" s="11">
        <f>IF($A3="","",(IF((D3=""),1,0)+IF((E3=""),1,0)))</f>
        <v>1</v>
      </c>
    </row>
    <row r="4" spans="1:7" x14ac:dyDescent="0.25">
      <c r="A4" t="s">
        <v>29</v>
      </c>
      <c r="B4" t="s">
        <v>30</v>
      </c>
      <c r="C4" t="s">
        <v>31</v>
      </c>
      <c r="E4" t="s">
        <v>32</v>
      </c>
      <c r="F4" t="s">
        <v>33</v>
      </c>
      <c r="G4" s="11">
        <f>IF($A4="","",(IF((D4=""),1,0)+IF((E4=""),1,0)))</f>
        <v>1</v>
      </c>
    </row>
    <row r="5" spans="1:7" x14ac:dyDescent="0.25">
      <c r="A5" t="s">
        <v>29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s="11">
        <f>IF($A5="","",(IF((D5=""),1,0)+IF((E5=""),1,0)))</f>
        <v>0</v>
      </c>
    </row>
    <row r="6" spans="1:7" x14ac:dyDescent="0.25">
      <c r="A6" t="s">
        <v>39</v>
      </c>
      <c r="B6" t="s">
        <v>40</v>
      </c>
      <c r="C6" t="s">
        <v>41</v>
      </c>
      <c r="D6" t="s">
        <v>42</v>
      </c>
      <c r="F6" t="s">
        <v>43</v>
      </c>
      <c r="G6" s="11">
        <f>IF($A6="","",(IF((D6=""),1,0)+IF((E6=""),1,0)))</f>
        <v>1</v>
      </c>
    </row>
    <row r="7" spans="1:7" x14ac:dyDescent="0.25">
      <c r="A7" t="s">
        <v>44</v>
      </c>
      <c r="B7" t="s">
        <v>45</v>
      </c>
      <c r="C7" t="s">
        <v>41</v>
      </c>
      <c r="D7" t="s">
        <v>24</v>
      </c>
      <c r="E7" t="s">
        <v>23</v>
      </c>
      <c r="F7" t="s">
        <v>46</v>
      </c>
      <c r="G7" s="11">
        <f>IF($A7="","",(IF((D7=""),1,0)+IF((E7=""),1,0)))</f>
        <v>0</v>
      </c>
    </row>
    <row r="8" spans="1:7" x14ac:dyDescent="0.25">
      <c r="G8" s="11" t="str">
        <f>IF($A8="","",(IF((D8=""),1,0)+IF((E8=""),1,0)))</f>
        <v/>
      </c>
    </row>
    <row r="9" spans="1:7" x14ac:dyDescent="0.25">
      <c r="G9" s="11" t="str">
        <f>IF($A9="","",(IF((D9=""),1,0)+IF((E9=""),1,0)))</f>
        <v/>
      </c>
    </row>
    <row r="10" spans="1:7" x14ac:dyDescent="0.25">
      <c r="G10" s="11" t="str">
        <f>IF($A10="","",(IF((D10=""),1,0)+IF((E10=""),1,0)))</f>
        <v/>
      </c>
    </row>
    <row r="11" spans="1:7" x14ac:dyDescent="0.25">
      <c r="G11" s="11" t="str">
        <f>IF($A11="","",(IF((D11=""),1,0)+IF((E11=""),1,0)))</f>
        <v/>
      </c>
    </row>
    <row r="12" spans="1:7" x14ac:dyDescent="0.25">
      <c r="G12" s="11" t="str">
        <f>IF($A12="","",(IF((D12=""),1,0)+IF((E12=""),1,0)))</f>
        <v/>
      </c>
    </row>
    <row r="13" spans="1:7" x14ac:dyDescent="0.25">
      <c r="G13" s="11" t="str">
        <f>IF($A13="","",(IF((D13=""),1,0)+IF((E13=""),1,0)))</f>
        <v/>
      </c>
    </row>
    <row r="14" spans="1:7" x14ac:dyDescent="0.25">
      <c r="G14" s="11" t="str">
        <f>IF($A14="","",(IF((D14=""),1,0)+IF((E14=""),1,0)))</f>
        <v/>
      </c>
    </row>
    <row r="15" spans="1:7" x14ac:dyDescent="0.25">
      <c r="G15" s="11" t="str">
        <f>IF($A15="","",(IF((D15=""),1,0)+IF((E15=""),1,0)))</f>
        <v/>
      </c>
    </row>
    <row r="16" spans="1:7" x14ac:dyDescent="0.25">
      <c r="G16" s="11" t="str">
        <f>IF($A16="","",(IF((D16=""),1,0)+IF((E16=""),1,0)))</f>
        <v/>
      </c>
    </row>
    <row r="17" spans="1:7" x14ac:dyDescent="0.25">
      <c r="G17" s="11" t="str">
        <f>IF($A17="","",(IF((D17=""),1,0)+IF((E17=""),1,0)))</f>
        <v/>
      </c>
    </row>
    <row r="18" spans="1:7" x14ac:dyDescent="0.25">
      <c r="G18" s="11" t="str">
        <f>IF($A18="","",(IF((D18=""),1,0)+IF((E18=""),1,0)))</f>
        <v/>
      </c>
    </row>
    <row r="19" spans="1:7" x14ac:dyDescent="0.25">
      <c r="G19" s="11" t="str">
        <f>IF($A19="","",(IF((D19=""),1,0)+IF((E19=""),1,0)))</f>
        <v/>
      </c>
    </row>
    <row r="20" spans="1:7" x14ac:dyDescent="0.25">
      <c r="G20" s="11" t="str">
        <f>IF($A20="","",(IF((D20=""),1,0)+IF((E20=""),1,0)))</f>
        <v/>
      </c>
    </row>
    <row r="21" spans="1:7" x14ac:dyDescent="0.25">
      <c r="G21" s="11" t="str">
        <f>IF($A21="","",(IF((D21=""),1,0)+IF((E21=""),1,0)))</f>
        <v/>
      </c>
    </row>
    <row r="22" spans="1:7" x14ac:dyDescent="0.25">
      <c r="G22" s="11" t="str">
        <f>IF($A22="","",(IF((D22=""),1,0)+IF((E22=""),1,0)))</f>
        <v/>
      </c>
    </row>
    <row r="23" spans="1:7" x14ac:dyDescent="0.25">
      <c r="G23" s="11" t="str">
        <f>IF($A23="","",(IF((D23=""),1,0)+IF((E23=""),1,0)))</f>
        <v/>
      </c>
    </row>
    <row r="24" spans="1:7" x14ac:dyDescent="0.25">
      <c r="G24" s="11" t="str">
        <f>IF($A24="","",(IF((D24=""),1,0)+IF((E24=""),1,0)))</f>
        <v/>
      </c>
    </row>
    <row r="25" spans="1:7" x14ac:dyDescent="0.25">
      <c r="G25" s="11" t="str">
        <f>IF($A25="","",(IF((D25=""),1,0)+IF((E25=""),1,0)))</f>
        <v/>
      </c>
    </row>
    <row r="26" spans="1:7" x14ac:dyDescent="0.25">
      <c r="G26" s="11" t="str">
        <f>IF($A26="","",(IF((D26=""),1,0)+IF((E26=""),1,0)))</f>
        <v/>
      </c>
    </row>
    <row r="27" spans="1:7" x14ac:dyDescent="0.25">
      <c r="G27" s="11" t="str">
        <f>IF($A27="","",(IF((D27=""),1,0)+IF((E27=""),1,0)))</f>
        <v/>
      </c>
    </row>
    <row r="28" spans="1:7" x14ac:dyDescent="0.25">
      <c r="G28" s="11" t="str">
        <f>IF($A28="","",(IF((D28=""),1,0)+IF((E28=""),1,0)))</f>
        <v/>
      </c>
    </row>
    <row r="29" spans="1:7" x14ac:dyDescent="0.25">
      <c r="G29" s="11" t="str">
        <f>IF($A29="","",(IF((D29=""),1,0)+IF((E29=""),1,0)))</f>
        <v/>
      </c>
    </row>
    <row r="30" spans="1:7" x14ac:dyDescent="0.25">
      <c r="G30" s="11" t="str">
        <f>IF($A30="","",(IF((D30=""),1,0)+IF((E30=""),1,0)))</f>
        <v/>
      </c>
    </row>
    <row r="31" spans="1:7" x14ac:dyDescent="0.25">
      <c r="G31" s="11" t="str">
        <f>IF($A31="","",(IF((D31=""),1,0)+IF((E31=""),1,0)))</f>
        <v/>
      </c>
    </row>
    <row r="32" spans="1:7" x14ac:dyDescent="0.25">
      <c r="G32" s="11" t="str">
        <f>IF($A32="","",(IF((D32=""),1,0)+IF((E32=""),1,0)))</f>
        <v/>
      </c>
    </row>
    <row r="33" spans="1:7" x14ac:dyDescent="0.25">
      <c r="G33" s="11" t="str">
        <f>IF($A33="","",(IF((D33=""),1,0)+IF((E33=""),1,0)))</f>
        <v/>
      </c>
    </row>
    <row r="34" spans="1:7" x14ac:dyDescent="0.25">
      <c r="G34" s="11" t="str">
        <f>IF($A34="","",(IF((D34=""),1,0)+IF((E34=""),1,0)))</f>
        <v/>
      </c>
    </row>
    <row r="35" spans="1:7" x14ac:dyDescent="0.25">
      <c r="G35" s="11" t="str">
        <f>IF($A35="","",(IF((D35=""),1,0)+IF((E35=""),1,0)))</f>
        <v/>
      </c>
    </row>
    <row r="36" spans="1:7" x14ac:dyDescent="0.25">
      <c r="G36" s="11" t="str">
        <f>IF($A36="","",(IF((D36=""),1,0)+IF((E36=""),1,0)))</f>
        <v/>
      </c>
    </row>
    <row r="37" spans="1:7" x14ac:dyDescent="0.25">
      <c r="G37" s="11" t="str">
        <f>IF($A37="","",(IF((D37=""),1,0)+IF((E37=""),1,0)))</f>
        <v/>
      </c>
    </row>
    <row r="38" spans="1:7" x14ac:dyDescent="0.25">
      <c r="G38" s="11" t="str">
        <f>IF($A38="","",(IF((D38=""),1,0)+IF((E38=""),1,0)))</f>
        <v/>
      </c>
    </row>
    <row r="39" spans="1:7" x14ac:dyDescent="0.25">
      <c r="G39" s="11" t="str">
        <f>IF($A39="","",(IF((D39=""),1,0)+IF((E39=""),1,0)))</f>
        <v/>
      </c>
    </row>
    <row r="40" spans="1:7" x14ac:dyDescent="0.25">
      <c r="G40" s="11" t="str">
        <f>IF($A40="","",(IF((D40=""),1,0)+IF((E40=""),1,0)))</f>
        <v/>
      </c>
    </row>
    <row r="41" spans="1:7" x14ac:dyDescent="0.25">
      <c r="G41" s="11" t="str">
        <f>IF($A41="","",(IF((D41=""),1,0)+IF((E41=""),1,0)))</f>
        <v/>
      </c>
    </row>
    <row r="42" spans="1:7" x14ac:dyDescent="0.25">
      <c r="G42" s="11" t="str">
        <f>IF($A42="","",(IF((D42=""),1,0)+IF((E42=""),1,0)))</f>
        <v/>
      </c>
    </row>
    <row r="43" spans="1:7" x14ac:dyDescent="0.25">
      <c r="G43" s="11" t="str">
        <f>IF($A43="","",(IF((D43=""),1,0)+IF((E43=""),1,0)))</f>
        <v/>
      </c>
    </row>
    <row r="44" spans="1:7" x14ac:dyDescent="0.25">
      <c r="G44" s="11" t="str">
        <f>IF($A44="","",(IF((D44=""),1,0)+IF((E44=""),1,0)))</f>
        <v/>
      </c>
    </row>
    <row r="45" spans="1:7" x14ac:dyDescent="0.25">
      <c r="G45" s="11" t="str">
        <f>IF($A45="","",(IF((D45=""),1,0)+IF((E45=""),1,0)))</f>
        <v/>
      </c>
    </row>
    <row r="46" spans="1:7" x14ac:dyDescent="0.25">
      <c r="G46" s="11" t="str">
        <f>IF($A46="","",(IF((D46=""),1,0)+IF((E46=""),1,0)))</f>
        <v/>
      </c>
    </row>
    <row r="47" spans="1:7" x14ac:dyDescent="0.25">
      <c r="G47" s="11" t="str">
        <f>IF($A47="","",(IF((D47=""),1,0)+IF((E47=""),1,0)))</f>
        <v/>
      </c>
    </row>
    <row r="48" spans="1:7" x14ac:dyDescent="0.25">
      <c r="G48" s="11" t="str">
        <f>IF($A48="","",(IF((D48=""),1,0)+IF((E48=""),1,0)))</f>
        <v/>
      </c>
    </row>
    <row r="49" spans="1:7" x14ac:dyDescent="0.25">
      <c r="G49" s="11" t="str">
        <f>IF($A49="","",(IF((D49=""),1,0)+IF((E49=""),1,0)))</f>
        <v/>
      </c>
    </row>
    <row r="50" spans="1:7" x14ac:dyDescent="0.25">
      <c r="G50" s="11" t="str">
        <f>IF($A50="","",(IF((D50=""),1,0)+IF((E50=""),1,0)))</f>
        <v/>
      </c>
    </row>
    <row r="51" spans="1:7" x14ac:dyDescent="0.25">
      <c r="G51" s="11" t="str">
        <f>IF($A51="","",(IF((D51=""),1,0)+IF((E51=""),1,0)))</f>
        <v/>
      </c>
    </row>
    <row r="52" spans="1:7" x14ac:dyDescent="0.25">
      <c r="G52" s="11" t="str">
        <f>IF($A52="","",(IF((D52=""),1,0)+IF((E52=""),1,0)))</f>
        <v/>
      </c>
    </row>
    <row r="53" spans="1:7" x14ac:dyDescent="0.25">
      <c r="G53" s="11" t="str">
        <f>IF($A53="","",(IF((D53=""),1,0)+IF((E53=""),1,0)))</f>
        <v/>
      </c>
    </row>
    <row r="54" spans="1:7" x14ac:dyDescent="0.25">
      <c r="G54" s="11" t="str">
        <f>IF($A54="","",(IF((D54=""),1,0)+IF((E54=""),1,0)))</f>
        <v/>
      </c>
    </row>
    <row r="55" spans="1:7" x14ac:dyDescent="0.25">
      <c r="G55" s="11" t="str">
        <f>IF($A55="","",(IF((D55=""),1,0)+IF((E55=""),1,0)))</f>
        <v/>
      </c>
    </row>
    <row r="56" spans="1:7" x14ac:dyDescent="0.25">
      <c r="G56" s="11" t="str">
        <f>IF($A56="","",(IF((D56=""),1,0)+IF((E56=""),1,0)))</f>
        <v/>
      </c>
    </row>
    <row r="57" spans="1:7" x14ac:dyDescent="0.25">
      <c r="G57" s="11" t="str">
        <f>IF($A57="","",(IF((D57=""),1,0)+IF((E57=""),1,0)))</f>
        <v/>
      </c>
    </row>
    <row r="58" spans="1:7" x14ac:dyDescent="0.25">
      <c r="G58" s="11" t="str">
        <f>IF($A58="","",(IF((D58=""),1,0)+IF((E58=""),1,0)))</f>
        <v/>
      </c>
    </row>
    <row r="59" spans="1:7" x14ac:dyDescent="0.25">
      <c r="G59" s="11" t="str">
        <f>IF($A59="","",(IF((D59=""),1,0)+IF((E59=""),1,0)))</f>
        <v/>
      </c>
    </row>
    <row r="60" spans="1:7" x14ac:dyDescent="0.25">
      <c r="G60" s="11" t="str">
        <f>IF($A60="","",(IF((D60=""),1,0)+IF((E60=""),1,0)))</f>
        <v/>
      </c>
    </row>
    <row r="61" spans="1:7" x14ac:dyDescent="0.25">
      <c r="G61" s="11" t="str">
        <f>IF($A61="","",(IF((D61=""),1,0)+IF((E61=""),1,0)))</f>
        <v/>
      </c>
    </row>
    <row r="62" spans="1:7" x14ac:dyDescent="0.25">
      <c r="G62" s="11" t="str">
        <f>IF($A62="","",(IF((D62=""),1,0)+IF((E62=""),1,0)))</f>
        <v/>
      </c>
    </row>
    <row r="63" spans="1:7" x14ac:dyDescent="0.25">
      <c r="G63" s="11" t="str">
        <f>IF($A63="","",(IF((D63=""),1,0)+IF((E63=""),1,0)))</f>
        <v/>
      </c>
    </row>
    <row r="64" spans="1:7" x14ac:dyDescent="0.25">
      <c r="G64" s="11" t="str">
        <f>IF($A64="","",(IF((D64=""),1,0)+IF((E64=""),1,0)))</f>
        <v/>
      </c>
    </row>
    <row r="65" spans="1:7" x14ac:dyDescent="0.25">
      <c r="G65" s="11" t="str">
        <f>IF($A65="","",(IF((D65=""),1,0)+IF((E65=""),1,0)))</f>
        <v/>
      </c>
    </row>
    <row r="66" spans="1:7" x14ac:dyDescent="0.25">
      <c r="G66" s="11" t="str">
        <f>IF($A66="","",(IF((D66=""),1,0)+IF((E66=""),1,0)))</f>
        <v/>
      </c>
    </row>
    <row r="67" spans="1:7" x14ac:dyDescent="0.25">
      <c r="G67" s="11" t="str">
        <f>IF($A67="","",(IF((D67=""),1,0)+IF((E67=""),1,0)))</f>
        <v/>
      </c>
    </row>
    <row r="68" spans="1:7" x14ac:dyDescent="0.25">
      <c r="G68" s="11" t="str">
        <f>IF($A68="","",(IF((D68=""),1,0)+IF((E68=""),1,0)))</f>
        <v/>
      </c>
    </row>
    <row r="69" spans="1:7" x14ac:dyDescent="0.25">
      <c r="G69" s="11" t="str">
        <f>IF($A69="","",(IF((D69=""),1,0)+IF((E69=""),1,0)))</f>
        <v/>
      </c>
    </row>
    <row r="70" spans="1:7" x14ac:dyDescent="0.25">
      <c r="G70" s="11" t="str">
        <f>IF($A70="","",(IF((D70=""),1,0)+IF((E70=""),1,0)))</f>
        <v/>
      </c>
    </row>
    <row r="71" spans="1:7" x14ac:dyDescent="0.25">
      <c r="G71" s="11" t="str">
        <f>IF($A71="","",(IF((D71=""),1,0)+IF((E71=""),1,0)))</f>
        <v/>
      </c>
    </row>
    <row r="72" spans="1:7" x14ac:dyDescent="0.25">
      <c r="G72" s="11" t="str">
        <f>IF($A72="","",(IF((D72=""),1,0)+IF((E72=""),1,0)))</f>
        <v/>
      </c>
    </row>
    <row r="73" spans="1:7" x14ac:dyDescent="0.25">
      <c r="G73" s="11" t="str">
        <f>IF($A73="","",(IF((D73=""),1,0)+IF((E73=""),1,0)))</f>
        <v/>
      </c>
    </row>
    <row r="74" spans="1:7" x14ac:dyDescent="0.25">
      <c r="G74" s="11" t="str">
        <f>IF($A74="","",(IF((D74=""),1,0)+IF((E74=""),1,0)))</f>
        <v/>
      </c>
    </row>
    <row r="75" spans="1:7" x14ac:dyDescent="0.25">
      <c r="G75" s="11" t="str">
        <f>IF($A75="","",(IF((D75=""),1,0)+IF((E75=""),1,0)))</f>
        <v/>
      </c>
    </row>
    <row r="76" spans="1:7" x14ac:dyDescent="0.25">
      <c r="G76" s="11" t="str">
        <f>IF($A76="","",(IF((D76=""),1,0)+IF((E76=""),1,0)))</f>
        <v/>
      </c>
    </row>
    <row r="77" spans="1:7" x14ac:dyDescent="0.25">
      <c r="G77" s="11" t="str">
        <f>IF($A77="","",(IF((D77=""),1,0)+IF((E77=""),1,0)))</f>
        <v/>
      </c>
    </row>
    <row r="78" spans="1:7" x14ac:dyDescent="0.25">
      <c r="G78" s="11" t="str">
        <f>IF($A78="","",(IF((D78=""),1,0)+IF((E78=""),1,0)))</f>
        <v/>
      </c>
    </row>
    <row r="79" spans="1:7" x14ac:dyDescent="0.25">
      <c r="G79" s="11" t="str">
        <f>IF($A79="","",(IF((D79=""),1,0)+IF((E79=""),1,0)))</f>
        <v/>
      </c>
    </row>
    <row r="80" spans="1:7" x14ac:dyDescent="0.25">
      <c r="G80" s="11" t="str">
        <f>IF($A80="","",(IF((D80=""),1,0)+IF((E80=""),1,0)))</f>
        <v/>
      </c>
    </row>
    <row r="81" spans="1:7" x14ac:dyDescent="0.25">
      <c r="G81" s="11" t="str">
        <f>IF($A81="","",(IF((D81=""),1,0)+IF((E81=""),1,0)))</f>
        <v/>
      </c>
    </row>
    <row r="82" spans="1:7" x14ac:dyDescent="0.25">
      <c r="G82" s="11" t="str">
        <f>IF($A82="","",(IF((D82=""),1,0)+IF((E82=""),1,0)))</f>
        <v/>
      </c>
    </row>
    <row r="83" spans="1:7" x14ac:dyDescent="0.25">
      <c r="G83" s="11" t="str">
        <f>IF($A83="","",(IF((D83=""),1,0)+IF((E83=""),1,0)))</f>
        <v/>
      </c>
    </row>
    <row r="84" spans="1:7" x14ac:dyDescent="0.25">
      <c r="G84" s="11" t="str">
        <f>IF($A84="","",(IF((D84=""),1,0)+IF((E84=""),1,0)))</f>
        <v/>
      </c>
    </row>
    <row r="85" spans="1:7" x14ac:dyDescent="0.25">
      <c r="G85" s="11" t="str">
        <f>IF($A85="","",(IF((D85=""),1,0)+IF((E85=""),1,0)))</f>
        <v/>
      </c>
    </row>
    <row r="86" spans="1:7" x14ac:dyDescent="0.25">
      <c r="G86" s="11" t="str">
        <f>IF($A86="","",(IF((D86=""),1,0)+IF((E86=""),1,0)))</f>
        <v/>
      </c>
    </row>
    <row r="87" spans="1:7" x14ac:dyDescent="0.25">
      <c r="G87" s="11" t="str">
        <f>IF($A87="","",(IF((D87=""),1,0)+IF((E87=""),1,0)))</f>
        <v/>
      </c>
    </row>
    <row r="88" spans="1:7" x14ac:dyDescent="0.25">
      <c r="G88" s="11" t="str">
        <f>IF($A88="","",(IF((D88=""),1,0)+IF((E88=""),1,0)))</f>
        <v/>
      </c>
    </row>
    <row r="89" spans="1:7" x14ac:dyDescent="0.25">
      <c r="G89" s="11" t="str">
        <f>IF($A89="","",(IF((D89=""),1,0)+IF((E89=""),1,0)))</f>
        <v/>
      </c>
    </row>
    <row r="90" spans="1:7" x14ac:dyDescent="0.25">
      <c r="G90" s="11" t="str">
        <f>IF($A90="","",(IF((D90=""),1,0)+IF((E90=""),1,0)))</f>
        <v/>
      </c>
    </row>
    <row r="91" spans="1:7" x14ac:dyDescent="0.25">
      <c r="G91" s="11" t="str">
        <f>IF($A91="","",(IF((D91=""),1,0)+IF((E91=""),1,0)))</f>
        <v/>
      </c>
    </row>
    <row r="92" spans="1:7" x14ac:dyDescent="0.25">
      <c r="G92" s="11" t="str">
        <f>IF($A92="","",(IF((D92=""),1,0)+IF((E92=""),1,0)))</f>
        <v/>
      </c>
    </row>
    <row r="93" spans="1:7" x14ac:dyDescent="0.25">
      <c r="G93" s="11" t="str">
        <f>IF($A93="","",(IF((D93=""),1,0)+IF((E93=""),1,0)))</f>
        <v/>
      </c>
    </row>
    <row r="94" spans="1:7" x14ac:dyDescent="0.25">
      <c r="G94" s="11" t="str">
        <f>IF($A94="","",(IF((D94=""),1,0)+IF((E94=""),1,0)))</f>
        <v/>
      </c>
    </row>
    <row r="95" spans="1:7" x14ac:dyDescent="0.25">
      <c r="G95" s="11" t="str">
        <f>IF($A95="","",(IF((D95=""),1,0)+IF((E95=""),1,0)))</f>
        <v/>
      </c>
    </row>
    <row r="96" spans="1:7" x14ac:dyDescent="0.25">
      <c r="G96" s="11" t="str">
        <f>IF($A96="","",(IF((D96=""),1,0)+IF((E96=""),1,0)))</f>
        <v/>
      </c>
    </row>
    <row r="97" spans="1:7" x14ac:dyDescent="0.25">
      <c r="G97" s="11" t="str">
        <f>IF($A97="","",(IF((D97=""),1,0)+IF((E97=""),1,0)))</f>
        <v/>
      </c>
    </row>
    <row r="98" spans="1:7" x14ac:dyDescent="0.25">
      <c r="G98" s="11" t="str">
        <f>IF($A98="","",(IF((D98=""),1,0)+IF((E98=""),1,0)))</f>
        <v/>
      </c>
    </row>
    <row r="99" spans="1:7" x14ac:dyDescent="0.25">
      <c r="G99" s="11" t="str">
        <f>IF($A99="","",(IF((D99=""),1,0)+IF((E99=""),1,0)))</f>
        <v/>
      </c>
    </row>
    <row r="100" spans="1:7" x14ac:dyDescent="0.25">
      <c r="G100" s="11" t="str">
        <f>IF($A100="","",(IF((D100=""),1,0)+IF((E100=""),1,0)))</f>
        <v/>
      </c>
    </row>
    <row r="101" spans="1:7" x14ac:dyDescent="0.25">
      <c r="G101" s="11" t="str">
        <f>IF($A101="","",(IF((D101=""),1,0)+IF((E101=""),1,0)))</f>
        <v/>
      </c>
    </row>
    <row r="102" spans="1:7" x14ac:dyDescent="0.25">
      <c r="G102" s="11" t="str">
        <f>IF($A102="","",(IF((D102=""),1,0)+IF((E102=""),1,0)))</f>
        <v/>
      </c>
    </row>
    <row r="103" spans="1:7" x14ac:dyDescent="0.25">
      <c r="G103" s="11" t="str">
        <f>IF($A103="","",(IF((D103=""),1,0)+IF((E103=""),1,0)))</f>
        <v/>
      </c>
    </row>
    <row r="104" spans="1:7" x14ac:dyDescent="0.25">
      <c r="G104" s="11" t="str">
        <f>IF($A104="","",(IF((D104=""),1,0)+IF((E104=""),1,0)))</f>
        <v/>
      </c>
    </row>
    <row r="105" spans="1:7" x14ac:dyDescent="0.25">
      <c r="G105" s="11" t="str">
        <f>IF($A105="","",(IF((D105=""),1,0)+IF((E105=""),1,0)))</f>
        <v/>
      </c>
    </row>
    <row r="106" spans="1:7" x14ac:dyDescent="0.25">
      <c r="G106" s="11" t="str">
        <f>IF($A106="","",(IF((D106=""),1,0)+IF((E106=""),1,0)))</f>
        <v/>
      </c>
    </row>
    <row r="107" spans="1:7" x14ac:dyDescent="0.25">
      <c r="G107" s="11" t="str">
        <f>IF($A107="","",(IF((D107=""),1,0)+IF((E107=""),1,0)))</f>
        <v/>
      </c>
    </row>
    <row r="108" spans="1:7" x14ac:dyDescent="0.25">
      <c r="G108" s="11" t="str">
        <f>IF($A108="","",(IF((D108=""),1,0)+IF((E108=""),1,0)))</f>
        <v/>
      </c>
    </row>
    <row r="109" spans="1:7" x14ac:dyDescent="0.25">
      <c r="G109" s="11" t="str">
        <f>IF($A109="","",(IF((D109=""),1,0)+IF((E109=""),1,0)))</f>
        <v/>
      </c>
    </row>
    <row r="110" spans="1:7" x14ac:dyDescent="0.25">
      <c r="G110" s="11" t="str">
        <f>IF($A110="","",(IF((D110=""),1,0)+IF((E110=""),1,0)))</f>
        <v/>
      </c>
    </row>
    <row r="111" spans="1:7" x14ac:dyDescent="0.25">
      <c r="G111" s="11" t="str">
        <f>IF($A111="","",(IF((D111=""),1,0)+IF((E111=""),1,0)))</f>
        <v/>
      </c>
    </row>
    <row r="112" spans="1:7" x14ac:dyDescent="0.25">
      <c r="G112" s="11" t="str">
        <f>IF($A112="","",(IF((D112=""),1,0)+IF((E112=""),1,0)))</f>
        <v/>
      </c>
    </row>
    <row r="113" spans="1:7" x14ac:dyDescent="0.25">
      <c r="G113" s="11" t="str">
        <f>IF($A113="","",(IF((D113=""),1,0)+IF((E113=""),1,0)))</f>
        <v/>
      </c>
    </row>
    <row r="114" spans="1:7" x14ac:dyDescent="0.25">
      <c r="G114" s="11" t="str">
        <f>IF($A114="","",(IF((D114=""),1,0)+IF((E114=""),1,0)))</f>
        <v/>
      </c>
    </row>
    <row r="115" spans="1:7" x14ac:dyDescent="0.25">
      <c r="G115" s="11" t="str">
        <f>IF($A115="","",(IF((D115=""),1,0)+IF((E115=""),1,0)))</f>
        <v/>
      </c>
    </row>
    <row r="116" spans="1:7" x14ac:dyDescent="0.25">
      <c r="G116" s="11" t="str">
        <f>IF($A116="","",(IF((D116=""),1,0)+IF((E116=""),1,0)))</f>
        <v/>
      </c>
    </row>
    <row r="117" spans="1:7" x14ac:dyDescent="0.25">
      <c r="G117" s="11" t="str">
        <f>IF($A117="","",(IF((D117=""),1,0)+IF((E117=""),1,0)))</f>
        <v/>
      </c>
    </row>
    <row r="118" spans="1:7" x14ac:dyDescent="0.25">
      <c r="G118" s="11" t="str">
        <f>IF($A118="","",(IF((D118=""),1,0)+IF((E118=""),1,0)))</f>
        <v/>
      </c>
    </row>
    <row r="119" spans="1:7" x14ac:dyDescent="0.25">
      <c r="G119" s="11" t="str">
        <f>IF($A119="","",(IF((D119=""),1,0)+IF((E119=""),1,0)))</f>
        <v/>
      </c>
    </row>
    <row r="120" spans="1:7" x14ac:dyDescent="0.25">
      <c r="G120" s="11" t="str">
        <f>IF($A120="","",(IF((D120=""),1,0)+IF((E120=""),1,0)))</f>
        <v/>
      </c>
    </row>
    <row r="121" spans="1:7" x14ac:dyDescent="0.25">
      <c r="G121" s="11" t="str">
        <f>IF($A121="","",(IF((D121=""),1,0)+IF((E121=""),1,0)))</f>
        <v/>
      </c>
    </row>
    <row r="122" spans="1:7" x14ac:dyDescent="0.25">
      <c r="G122" s="11" t="str">
        <f>IF($A122="","",(IF((D122=""),1,0)+IF((E122=""),1,0)))</f>
        <v/>
      </c>
    </row>
    <row r="123" spans="1:7" x14ac:dyDescent="0.25">
      <c r="G123" s="11" t="str">
        <f>IF($A123="","",(IF((D123=""),1,0)+IF((E123=""),1,0)))</f>
        <v/>
      </c>
    </row>
    <row r="124" spans="1:7" x14ac:dyDescent="0.25">
      <c r="G124" s="11" t="str">
        <f>IF($A124="","",(IF((D124=""),1,0)+IF((E124=""),1,0)))</f>
        <v/>
      </c>
    </row>
    <row r="125" spans="1:7" x14ac:dyDescent="0.25">
      <c r="G125" s="11" t="str">
        <f>IF($A125="","",(IF((D125=""),1,0)+IF((E125=""),1,0)))</f>
        <v/>
      </c>
    </row>
    <row r="126" spans="1:7" x14ac:dyDescent="0.25">
      <c r="G126" s="11" t="str">
        <f>IF($A126="","",(IF((D126=""),1,0)+IF((E126=""),1,0)))</f>
        <v/>
      </c>
    </row>
    <row r="127" spans="1:7" x14ac:dyDescent="0.25">
      <c r="G127" s="11" t="str">
        <f>IF($A127="","",(IF((D127=""),1,0)+IF((E127=""),1,0)))</f>
        <v/>
      </c>
    </row>
    <row r="128" spans="1:7" x14ac:dyDescent="0.25">
      <c r="G128" s="11" t="str">
        <f>IF($A128="","",(IF((D128=""),1,0)+IF((E128=""),1,0)))</f>
        <v/>
      </c>
    </row>
    <row r="129" spans="1:7" x14ac:dyDescent="0.25">
      <c r="G129" s="11" t="str">
        <f>IF($A129="","",(IF((D129=""),1,0)+IF((E129=""),1,0)))</f>
        <v/>
      </c>
    </row>
    <row r="130" spans="1:7" x14ac:dyDescent="0.25">
      <c r="G130" s="11" t="str">
        <f>IF($A130="","",(IF((D130=""),1,0)+IF((E130=""),1,0)))</f>
        <v/>
      </c>
    </row>
    <row r="131" spans="1:7" x14ac:dyDescent="0.25">
      <c r="G131" s="11" t="str">
        <f>IF($A131="","",(IF((D131=""),1,0)+IF((E131=""),1,0)))</f>
        <v/>
      </c>
    </row>
    <row r="132" spans="1:7" x14ac:dyDescent="0.25">
      <c r="G132" s="11" t="str">
        <f>IF($A132="","",(IF((D132=""),1,0)+IF((E132=""),1,0)))</f>
        <v/>
      </c>
    </row>
    <row r="133" spans="1:7" x14ac:dyDescent="0.25">
      <c r="G133" s="11" t="str">
        <f>IF($A133="","",(IF((D133=""),1,0)+IF((E133=""),1,0)))</f>
        <v/>
      </c>
    </row>
    <row r="134" spans="1:7" x14ac:dyDescent="0.25">
      <c r="G134" s="11" t="str">
        <f>IF($A134="","",(IF((D134=""),1,0)+IF((E134=""),1,0)))</f>
        <v/>
      </c>
    </row>
    <row r="135" spans="1:7" x14ac:dyDescent="0.25">
      <c r="G135" s="11" t="str">
        <f>IF($A135="","",(IF((D135=""),1,0)+IF((E135=""),1,0)))</f>
        <v/>
      </c>
    </row>
    <row r="136" spans="1:7" x14ac:dyDescent="0.25">
      <c r="G136" s="11" t="str">
        <f>IF($A136="","",(IF((D136=""),1,0)+IF((E136=""),1,0)))</f>
        <v/>
      </c>
    </row>
    <row r="137" spans="1:7" x14ac:dyDescent="0.25">
      <c r="G137" s="11" t="str">
        <f>IF($A137="","",(IF((D137=""),1,0)+IF((E137=""),1,0)))</f>
        <v/>
      </c>
    </row>
    <row r="138" spans="1:7" x14ac:dyDescent="0.25">
      <c r="G138" s="11" t="str">
        <f>IF($A138="","",(IF((D138=""),1,0)+IF((E138=""),1,0)))</f>
        <v/>
      </c>
    </row>
    <row r="139" spans="1:7" x14ac:dyDescent="0.25">
      <c r="G139" s="11" t="str">
        <f>IF($A139="","",(IF((D139=""),1,0)+IF((E139=""),1,0)))</f>
        <v/>
      </c>
    </row>
    <row r="140" spans="1:7" x14ac:dyDescent="0.25">
      <c r="G140" s="11" t="str">
        <f>IF($A140="","",(IF((D140=""),1,0)+IF((E140=""),1,0)))</f>
        <v/>
      </c>
    </row>
    <row r="141" spans="1:7" x14ac:dyDescent="0.25">
      <c r="G141" s="11" t="str">
        <f>IF($A141="","",(IF((D141=""),1,0)+IF((E141=""),1,0)))</f>
        <v/>
      </c>
    </row>
    <row r="142" spans="1:7" x14ac:dyDescent="0.25">
      <c r="G142" s="11" t="str">
        <f>IF($A142="","",(IF((D142=""),1,0)+IF((E142=""),1,0)))</f>
        <v/>
      </c>
    </row>
    <row r="143" spans="1:7" x14ac:dyDescent="0.25">
      <c r="G143" s="11" t="str">
        <f>IF($A143="","",(IF((D143=""),1,0)+IF((E143=""),1,0)))</f>
        <v/>
      </c>
    </row>
    <row r="144" spans="1:7" x14ac:dyDescent="0.25">
      <c r="G144" s="11" t="str">
        <f>IF($A144="","",(IF((D144=""),1,0)+IF((E144=""),1,0)))</f>
        <v/>
      </c>
    </row>
    <row r="145" spans="1:7" x14ac:dyDescent="0.25">
      <c r="G145" s="11" t="str">
        <f>IF($A145="","",(IF((D145=""),1,0)+IF((E145=""),1,0)))</f>
        <v/>
      </c>
    </row>
    <row r="146" spans="1:7" x14ac:dyDescent="0.25">
      <c r="G146" s="11" t="str">
        <f>IF($A146="","",(IF((D146=""),1,0)+IF((E146=""),1,0)))</f>
        <v/>
      </c>
    </row>
    <row r="147" spans="1:7" x14ac:dyDescent="0.25">
      <c r="G147" s="11" t="str">
        <f>IF($A147="","",(IF((D147=""),1,0)+IF((E147=""),1,0)))</f>
        <v/>
      </c>
    </row>
    <row r="148" spans="1:7" x14ac:dyDescent="0.25">
      <c r="G148" s="11" t="str">
        <f>IF($A148="","",(IF((D148=""),1,0)+IF((E148=""),1,0)))</f>
        <v/>
      </c>
    </row>
    <row r="149" spans="1:7" x14ac:dyDescent="0.25">
      <c r="G149" s="11" t="str">
        <f>IF($A149="","",(IF((D149=""),1,0)+IF((E149=""),1,0)))</f>
        <v/>
      </c>
    </row>
    <row r="150" spans="1:7" x14ac:dyDescent="0.25">
      <c r="G150" s="11" t="str">
        <f>IF($A150="","",(IF((D150=""),1,0)+IF((E150=""),1,0)))</f>
        <v/>
      </c>
    </row>
    <row r="151" spans="1:7" x14ac:dyDescent="0.25">
      <c r="G151" s="11" t="str">
        <f>IF($A151="","",(IF((D151=""),1,0)+IF((E151=""),1,0)))</f>
        <v/>
      </c>
    </row>
    <row r="152" spans="1:7" x14ac:dyDescent="0.25">
      <c r="G152" s="11" t="str">
        <f>IF($A152="","",(IF((D152=""),1,0)+IF((E152=""),1,0)))</f>
        <v/>
      </c>
    </row>
    <row r="153" spans="1:7" x14ac:dyDescent="0.25">
      <c r="G153" s="11" t="str">
        <f>IF($A153="","",(IF((D153=""),1,0)+IF((E153=""),1,0)))</f>
        <v/>
      </c>
    </row>
    <row r="154" spans="1:7" x14ac:dyDescent="0.25">
      <c r="G154" s="11" t="str">
        <f>IF($A154="","",(IF((D154=""),1,0)+IF((E154=""),1,0)))</f>
        <v/>
      </c>
    </row>
    <row r="155" spans="1:7" x14ac:dyDescent="0.25">
      <c r="G155" s="11" t="str">
        <f>IF($A155="","",(IF((D155=""),1,0)+IF((E155=""),1,0)))</f>
        <v/>
      </c>
    </row>
    <row r="156" spans="1:7" x14ac:dyDescent="0.25">
      <c r="G156" s="11" t="str">
        <f>IF($A156="","",(IF((D156=""),1,0)+IF((E156=""),1,0)))</f>
        <v/>
      </c>
    </row>
    <row r="157" spans="1:7" x14ac:dyDescent="0.25">
      <c r="G157" s="11" t="str">
        <f>IF($A157="","",(IF((D157=""),1,0)+IF((E157=""),1,0)))</f>
        <v/>
      </c>
    </row>
    <row r="158" spans="1:7" x14ac:dyDescent="0.25">
      <c r="G158" s="11" t="str">
        <f>IF($A158="","",(IF((D158=""),1,0)+IF((E158=""),1,0)))</f>
        <v/>
      </c>
    </row>
    <row r="159" spans="1:7" x14ac:dyDescent="0.25">
      <c r="G159" s="11" t="str">
        <f>IF($A159="","",(IF((D159=""),1,0)+IF((E159=""),1,0)))</f>
        <v/>
      </c>
    </row>
    <row r="160" spans="1:7" x14ac:dyDescent="0.25">
      <c r="G160" s="11" t="str">
        <f>IF($A160="","",(IF((D160=""),1,0)+IF((E160=""),1,0)))</f>
        <v/>
      </c>
    </row>
    <row r="161" spans="1:7" x14ac:dyDescent="0.25">
      <c r="G161" s="11" t="str">
        <f>IF($A161="","",(IF((D161=""),1,0)+IF((E161=""),1,0)))</f>
        <v/>
      </c>
    </row>
    <row r="162" spans="1:7" x14ac:dyDescent="0.25">
      <c r="G162" s="11" t="str">
        <f>IF($A162="","",(IF((D162=""),1,0)+IF((E162=""),1,0)))</f>
        <v/>
      </c>
    </row>
    <row r="163" spans="1:7" x14ac:dyDescent="0.25">
      <c r="G163" s="11" t="str">
        <f>IF($A163="","",(IF((D163=""),1,0)+IF((E163=""),1,0)))</f>
        <v/>
      </c>
    </row>
    <row r="164" spans="1:7" x14ac:dyDescent="0.25">
      <c r="G164" s="11" t="str">
        <f>IF($A164="","",(IF((D164=""),1,0)+IF((E164=""),1,0)))</f>
        <v/>
      </c>
    </row>
    <row r="165" spans="1:7" x14ac:dyDescent="0.25">
      <c r="G165" s="11" t="str">
        <f>IF($A165="","",(IF((D165=""),1,0)+IF((E165=""),1,0)))</f>
        <v/>
      </c>
    </row>
    <row r="166" spans="1:7" x14ac:dyDescent="0.25">
      <c r="G166" s="11" t="str">
        <f>IF($A166="","",(IF((D166=""),1,0)+IF((E166=""),1,0)))</f>
        <v/>
      </c>
    </row>
    <row r="167" spans="1:7" x14ac:dyDescent="0.25">
      <c r="G167" s="11" t="str">
        <f>IF($A167="","",(IF((D167=""),1,0)+IF((E167=""),1,0)))</f>
        <v/>
      </c>
    </row>
    <row r="168" spans="1:7" x14ac:dyDescent="0.25">
      <c r="G168" s="11" t="str">
        <f>IF($A168="","",(IF((D168=""),1,0)+IF((E168=""),1,0)))</f>
        <v/>
      </c>
    </row>
    <row r="169" spans="1:7" x14ac:dyDescent="0.25">
      <c r="G169" s="11" t="str">
        <f>IF($A169="","",(IF((D169=""),1,0)+IF((E169=""),1,0)))</f>
        <v/>
      </c>
    </row>
    <row r="170" spans="1:7" x14ac:dyDescent="0.25">
      <c r="G170" s="11" t="str">
        <f>IF($A170="","",(IF((D170=""),1,0)+IF((E170=""),1,0)))</f>
        <v/>
      </c>
    </row>
    <row r="171" spans="1:7" x14ac:dyDescent="0.25">
      <c r="G171" s="11" t="str">
        <f>IF($A171="","",(IF((D171=""),1,0)+IF((E171=""),1,0)))</f>
        <v/>
      </c>
    </row>
    <row r="172" spans="1:7" x14ac:dyDescent="0.25">
      <c r="G172" s="11" t="str">
        <f>IF($A172="","",(IF((D172=""),1,0)+IF((E172=""),1,0)))</f>
        <v/>
      </c>
    </row>
    <row r="173" spans="1:7" x14ac:dyDescent="0.25">
      <c r="G173" s="11" t="str">
        <f>IF($A173="","",(IF((D173=""),1,0)+IF((E173=""),1,0)))</f>
        <v/>
      </c>
    </row>
    <row r="174" spans="1:7" x14ac:dyDescent="0.25">
      <c r="G174" s="11" t="str">
        <f>IF($A174="","",(IF((D174=""),1,0)+IF((E174=""),1,0)))</f>
        <v/>
      </c>
    </row>
    <row r="175" spans="1:7" x14ac:dyDescent="0.25">
      <c r="G175" s="11" t="str">
        <f>IF($A175="","",(IF((D175=""),1,0)+IF((E175=""),1,0)))</f>
        <v/>
      </c>
    </row>
    <row r="176" spans="1:7" x14ac:dyDescent="0.25">
      <c r="G176" s="11" t="str">
        <f>IF($A176="","",(IF((D176=""),1,0)+IF((E176=""),1,0)))</f>
        <v/>
      </c>
    </row>
    <row r="177" spans="1:7" x14ac:dyDescent="0.25">
      <c r="G177" s="11" t="str">
        <f>IF($A177="","",(IF((D177=""),1,0)+IF((E177=""),1,0)))</f>
        <v/>
      </c>
    </row>
    <row r="178" spans="1:7" x14ac:dyDescent="0.25">
      <c r="G178" s="11" t="str">
        <f>IF($A178="","",(IF((D178=""),1,0)+IF((E178=""),1,0)))</f>
        <v/>
      </c>
    </row>
    <row r="179" spans="1:7" x14ac:dyDescent="0.25">
      <c r="G179" s="11" t="str">
        <f>IF($A179="","",(IF((D179=""),1,0)+IF((E179=""),1,0)))</f>
        <v/>
      </c>
    </row>
    <row r="180" spans="1:7" x14ac:dyDescent="0.25">
      <c r="G180" s="11" t="str">
        <f>IF($A180="","",(IF((D180=""),1,0)+IF((E180=""),1,0)))</f>
        <v/>
      </c>
    </row>
    <row r="181" spans="1:7" x14ac:dyDescent="0.25">
      <c r="G181" s="11" t="str">
        <f>IF($A181="","",(IF((D181=""),1,0)+IF((E181=""),1,0)))</f>
        <v/>
      </c>
    </row>
    <row r="182" spans="1:7" x14ac:dyDescent="0.25">
      <c r="G182" s="11" t="str">
        <f>IF($A182="","",(IF((D182=""),1,0)+IF((E182=""),1,0)))</f>
        <v/>
      </c>
    </row>
    <row r="183" spans="1:7" x14ac:dyDescent="0.25">
      <c r="G183" s="11" t="str">
        <f>IF($A183="","",(IF((D183=""),1,0)+IF((E183=""),1,0)))</f>
        <v/>
      </c>
    </row>
    <row r="184" spans="1:7" x14ac:dyDescent="0.25">
      <c r="G184" s="11" t="str">
        <f>IF($A184="","",(IF((D184=""),1,0)+IF((E184=""),1,0)))</f>
        <v/>
      </c>
    </row>
    <row r="185" spans="1:7" x14ac:dyDescent="0.25">
      <c r="G185" s="11" t="str">
        <f>IF($A185="","",(IF((D185=""),1,0)+IF((E185=""),1,0)))</f>
        <v/>
      </c>
    </row>
    <row r="186" spans="1:7" x14ac:dyDescent="0.25">
      <c r="G186" s="11" t="str">
        <f>IF($A186="","",(IF((D186=""),1,0)+IF((E186=""),1,0)))</f>
        <v/>
      </c>
    </row>
    <row r="187" spans="1:7" x14ac:dyDescent="0.25">
      <c r="G187" s="11" t="str">
        <f>IF($A187="","",(IF((D187=""),1,0)+IF((E187=""),1,0)))</f>
        <v/>
      </c>
    </row>
    <row r="188" spans="1:7" x14ac:dyDescent="0.25">
      <c r="G188" s="11" t="str">
        <f>IF($A188="","",(IF((D188=""),1,0)+IF((E188=""),1,0)))</f>
        <v/>
      </c>
    </row>
    <row r="189" spans="1:7" x14ac:dyDescent="0.25">
      <c r="G189" s="11" t="str">
        <f>IF($A189="","",(IF((D189=""),1,0)+IF((E189=""),1,0)))</f>
        <v/>
      </c>
    </row>
    <row r="190" spans="1:7" x14ac:dyDescent="0.25">
      <c r="G190" s="11" t="str">
        <f>IF($A190="","",(IF((D190=""),1,0)+IF((E190=""),1,0)))</f>
        <v/>
      </c>
    </row>
    <row r="191" spans="1:7" x14ac:dyDescent="0.25">
      <c r="G191" s="11" t="str">
        <f>IF($A191="","",(IF((D191=""),1,0)+IF((E191=""),1,0)))</f>
        <v/>
      </c>
    </row>
    <row r="192" spans="1:7" x14ac:dyDescent="0.25">
      <c r="G192" s="11" t="str">
        <f>IF($A192="","",(IF((D192=""),1,0)+IF((E192=""),1,0)))</f>
        <v/>
      </c>
    </row>
    <row r="193" spans="1:7" x14ac:dyDescent="0.25">
      <c r="G193" s="11" t="str">
        <f>IF($A193="","",(IF((D193=""),1,0)+IF((E193=""),1,0)))</f>
        <v/>
      </c>
    </row>
    <row r="194" spans="1:7" x14ac:dyDescent="0.25">
      <c r="G194" s="11" t="str">
        <f>IF($A194="","",(IF((D194=""),1,0)+IF((E194=""),1,0)))</f>
        <v/>
      </c>
    </row>
    <row r="195" spans="1:7" x14ac:dyDescent="0.25">
      <c r="G195" s="11" t="str">
        <f>IF($A195="","",(IF((D195=""),1,0)+IF((E195=""),1,0)))</f>
        <v/>
      </c>
    </row>
    <row r="196" spans="1:7" x14ac:dyDescent="0.25">
      <c r="G196" s="11" t="str">
        <f>IF($A196="","",(IF((D196=""),1,0)+IF((E196=""),1,0)))</f>
        <v/>
      </c>
    </row>
    <row r="197" spans="1:7" x14ac:dyDescent="0.25">
      <c r="G197" s="11" t="str">
        <f>IF($A197="","",(IF((D197=""),1,0)+IF((E197=""),1,0)))</f>
        <v/>
      </c>
    </row>
    <row r="198" spans="1:7" x14ac:dyDescent="0.25">
      <c r="G198" s="11" t="str">
        <f>IF($A198="","",(IF((D198=""),1,0)+IF((E198=""),1,0)))</f>
        <v/>
      </c>
    </row>
    <row r="199" spans="1:7" x14ac:dyDescent="0.25">
      <c r="G199" s="11" t="str">
        <f>IF($A199="","",(IF((D199=""),1,0)+IF((E199=""),1,0)))</f>
        <v/>
      </c>
    </row>
    <row r="200" spans="1:7" x14ac:dyDescent="0.25">
      <c r="G200" s="11" t="str">
        <f>IF($A200="","",(IF((D200=""),1,0)+IF((E200=""),1,0)))</f>
        <v/>
      </c>
    </row>
    <row r="201" spans="1:7" x14ac:dyDescent="0.25">
      <c r="G201" s="11" t="str">
        <f>IF($A201="","",(IF((D201=""),1,0)+IF((E201=""),1,0)))</f>
        <v/>
      </c>
    </row>
  </sheetData>
  <autoFilter ref="A1:G1"/>
  <conditionalFormatting sqref="G2:G201">
    <cfRule type="expression" dxfId="0" priority="1">
      <formula>AND(G2&lt;&gt;"",G2&gt;0)</formula>
    </cfRule>
  </conditionalFormatting>
  <dataValidations count="1">
    <dataValidation type="list" allowBlank="1" showErrorMessage="1" errorTitle="Pick from the list" error="Choose one of: Period 1 (9:00), Period 2 (10:00), Period 3 (11:00), Lunch, Period 4 (1:00)" sqref="A2:A201">
      <formula1>"Period 1 (9:00),Period 2 (10:00),Period 3 (11:00),Lunch,Period 4 (1:00)"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47</v>
      </c>
      <c r="B1" s="12" t="s">
        <v>48</v>
      </c>
      <c r="C1" s="12" t="s">
        <v>49</v>
      </c>
    </row>
    <row r="2" spans="1:3" x14ac:dyDescent="0.25">
      <c r="A2" s="13" t="s">
        <v>50</v>
      </c>
      <c r="B2" s="14"/>
      <c r="C2" s="14"/>
    </row>
    <row r="3" spans="1:2" x14ac:dyDescent="0.25">
      <c r="A3" t="s">
        <v>51</v>
      </c>
      <c r="B3" s="15">
        <f>COUNTA('Signup'!$B$2:$B$201)</f>
        <v>6</v>
      </c>
    </row>
    <row r="4" spans="1:3" x14ac:dyDescent="0.25">
      <c r="A4" t="s">
        <v>19</v>
      </c>
      <c r="B4" s="15">
        <f>SUM('Signup'!$G$2:$G$201)</f>
        <v>3</v>
      </c>
      <c r="C4" s="16" t="s">
        <v>52</v>
      </c>
    </row>
    <row r="5" spans="1:3" x14ac:dyDescent="0.25">
      <c r="A5" s="13" t="s">
        <v>53</v>
      </c>
      <c r="B5" s="14"/>
      <c r="C5" s="14"/>
    </row>
    <row r="6" spans="1:3" x14ac:dyDescent="0.25">
      <c r="A6" t="s">
        <v>54</v>
      </c>
      <c r="B6" s="17">
        <v>2</v>
      </c>
      <c r="C6" s="16" t="s">
        <v>55</v>
      </c>
    </row>
  </sheetData>
  <dataValidations count="1"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Signup</vt:lpstr>
      <vt:lpstr>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