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PM schedule" state="visible" r:id="rId5"/>
  </sheets>
  <calcPr calcId="171027" fullCalcOnLoad="1"/>
</workbook>
</file>

<file path=xl/sharedStrings.xml><?xml version="1.0" encoding="utf-8"?>
<sst xmlns="http://schemas.openxmlformats.org/spreadsheetml/2006/main" count="35" uniqueCount="31">
  <si>
    <t>Fleet PM Scheduler</t>
  </si>
  <si>
    <t>A free PM scheduler for fleets: track preventive maintenance by unit and interval with next-due and overdue flags in Google Sheets or Excel.</t>
  </si>
  <si>
    <t>Quick start</t>
  </si>
  <si>
    <t>Open the PM schedule tab and replace the sample rows with your own — one row per entry. Formulas fill in automatically for new rows.</t>
  </si>
  <si>
    <t>Each PM is a row with both a mileage and a time interval; whichever comes first wins. Use a huge mileage (999999) for time-only items like DOT annuals.</t>
  </si>
  <si>
    <t>Update Current miles weekly. Miles left goes amber within 500 miles and red when overdue; Next due (date) turns red when the date passes.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</si>
  <si>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</si>
  <si>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</si>
  <si>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</si>
  <si>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</si>
  <si>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</si>
  <si>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</si>
  <si>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</si>
  <si>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Unit</t>
  </si>
  <si>
    <t>PM service</t>
  </si>
  <si>
    <t>Interval (miles)</t>
  </si>
  <si>
    <t>Last done (miles)</t>
  </si>
  <si>
    <t>Current miles</t>
  </si>
  <si>
    <t>Interval (days)</t>
  </si>
  <si>
    <t>Last done (date)</t>
  </si>
  <si>
    <t>Next due (miles)</t>
  </si>
  <si>
    <t>Miles left</t>
  </si>
  <si>
    <t>Next due (date)</t>
  </si>
  <si>
    <t>Van 12 – Ford Transit</t>
  </si>
  <si>
    <t>Oil &amp; filter</t>
  </si>
  <si>
    <t>Tire rotation</t>
  </si>
  <si>
    <t>Truck 4 – F-250</t>
  </si>
  <si>
    <t>DOT annual</t>
  </si>
  <si>
    <t>Box truck 2 – Isuzu NPR</t>
  </si>
  <si>
    <t>Brake inspection</t>
  </si>
  <si>
    <t>Coolant flush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</si>
</sst>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5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3" fontId="0" fillId="3" borderId="0" xfId="0" applyNumberFormat="1" applyFill="1"/>
    <xf numFmtId="164" fontId="0" fillId="3" borderId="0" xfId="0" applyNumberFormat="1" applyFill="1"/>
  </cellXfs>
  <cellStyles count="1">
    <cellStyle name="Normal" xfId="0" builtinId="0"/>
  </cellStyles>
  <dxfs count="3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9" customWidth="1"/>
    <col min="4" max="4" width="20" customWidth="1"/>
    <col min="5" max="5" width="16" customWidth="1"/>
    <col min="6" max="6" width="18" customWidth="1"/>
    <col min="7" max="8" width="19" customWidth="1"/>
    <col min="9" max="9" width="13" customWidth="1"/>
    <col min="10" max="10" width="18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t="s">
        <v>23</v>
      </c>
      <c r="B2" t="s">
        <v>24</v>
      </c>
      <c r="C2" s="11">
        <v>7500</v>
      </c>
      <c r="D2" s="11">
        <v>84210</v>
      </c>
      <c r="E2" s="11">
        <v>91380</v>
      </c>
      <c r="F2" s="11">
        <v>180</v>
      </c>
      <c r="G2" s="12">
        <v>46158</v>
      </c>
      <c r="H2" s="13">
        <f>IF($A2="","",(D2+C2))</f>
        <v>91710</v>
      </c>
      <c r="I2" s="13">
        <f>IF($A2="","",(H2-E2))</f>
        <v>330</v>
      </c>
      <c r="J2" s="14">
        <f>IF($A2="","",(G2+F2))</f>
        <v>46338</v>
      </c>
    </row>
    <row r="3" spans="1:10" x14ac:dyDescent="0.25">
      <c r="A3" t="s">
        <v>23</v>
      </c>
      <c r="B3" t="s">
        <v>25</v>
      </c>
      <c r="C3" s="11">
        <v>7500</v>
      </c>
      <c r="D3" s="11">
        <v>82900</v>
      </c>
      <c r="E3" s="11">
        <v>91380</v>
      </c>
      <c r="F3" s="11">
        <v>180</v>
      </c>
      <c r="G3" s="12">
        <v>46138</v>
      </c>
      <c r="H3" s="13">
        <f>IF($A3="","",(D3+C3))</f>
        <v>90400</v>
      </c>
      <c r="I3" s="13">
        <f>IF($A3="","",(H3-E3))</f>
        <v>-980</v>
      </c>
      <c r="J3" s="14">
        <f>IF($A3="","",(G3+F3))</f>
        <v>46318</v>
      </c>
    </row>
    <row r="4" spans="1:10" x14ac:dyDescent="0.25">
      <c r="A4" t="s">
        <v>26</v>
      </c>
      <c r="B4" t="s">
        <v>24</v>
      </c>
      <c r="C4" s="11">
        <v>5000</v>
      </c>
      <c r="D4" s="11">
        <v>120450</v>
      </c>
      <c r="E4" s="11">
        <v>123100</v>
      </c>
      <c r="F4" s="11">
        <v>120</v>
      </c>
      <c r="G4" s="12">
        <v>46248</v>
      </c>
      <c r="H4" s="13">
        <f>IF($A4="","",(D4+C4))</f>
        <v>125450</v>
      </c>
      <c r="I4" s="13">
        <f>IF($A4="","",(H4-E4))</f>
        <v>2350</v>
      </c>
      <c r="J4" s="14">
        <f>IF($A4="","",(G4+F4))</f>
        <v>46368</v>
      </c>
    </row>
    <row r="5" spans="1:10" x14ac:dyDescent="0.25">
      <c r="A5" t="s">
        <v>26</v>
      </c>
      <c r="B5" t="s">
        <v>27</v>
      </c>
      <c r="C5" s="11">
        <v>999999</v>
      </c>
      <c r="D5" s="11">
        <v>0</v>
      </c>
      <c r="E5" s="11">
        <v>123100</v>
      </c>
      <c r="F5" s="11">
        <v>365</v>
      </c>
      <c r="G5" s="12">
        <v>45968</v>
      </c>
      <c r="H5" s="13">
        <f>IF($A5="","",(D5+C5))</f>
        <v>999999</v>
      </c>
      <c r="I5" s="13">
        <f>IF($A5="","",(H5-E5))</f>
        <v>876899</v>
      </c>
      <c r="J5" s="14">
        <f>IF($A5="","",(G5+F5))</f>
        <v>46333</v>
      </c>
    </row>
    <row r="6" spans="1:10" x14ac:dyDescent="0.25">
      <c r="A6" t="s">
        <v>28</v>
      </c>
      <c r="B6" t="s">
        <v>29</v>
      </c>
      <c r="C6" s="11">
        <v>20000</v>
      </c>
      <c r="D6" s="11">
        <v>64000</v>
      </c>
      <c r="E6" s="11">
        <v>84150</v>
      </c>
      <c r="F6" s="11">
        <v>365</v>
      </c>
      <c r="G6" s="12">
        <v>46108</v>
      </c>
      <c r="H6" s="13">
        <f>IF($A6="","",(D6+C6))</f>
        <v>84000</v>
      </c>
      <c r="I6" s="13">
        <f>IF($A6="","",(H6-E6))</f>
        <v>-150</v>
      </c>
      <c r="J6" s="14">
        <f>IF($A6="","",(G6+F6))</f>
        <v>46473</v>
      </c>
    </row>
    <row r="7" spans="1:10" x14ac:dyDescent="0.25">
      <c r="A7" t="s">
        <v>28</v>
      </c>
      <c r="B7" t="s">
        <v>30</v>
      </c>
      <c r="C7" s="11">
        <v>60000</v>
      </c>
      <c r="D7" s="11">
        <v>0</v>
      </c>
      <c r="E7" s="11">
        <v>84150</v>
      </c>
      <c r="F7" s="11">
        <v>730</v>
      </c>
      <c r="G7" s="12">
        <v>45808</v>
      </c>
      <c r="H7" s="13">
        <f>IF($A7="","",(D7+C7))</f>
        <v>60000</v>
      </c>
      <c r="I7" s="13">
        <f>IF($A7="","",(H7-E7))</f>
        <v>-24150</v>
      </c>
      <c r="J7" s="14">
        <f>IF($A7="","",(G7+F7))</f>
        <v>46538</v>
      </c>
    </row>
    <row r="8" spans="1:10" x14ac:dyDescent="0.25">
      <c r="C8" s="11"/>
      <c r="D8" s="11"/>
      <c r="E8" s="11"/>
      <c r="F8" s="11"/>
      <c r="G8" s="12"/>
      <c r="H8" s="13" t="str">
        <f>IF($A8="","",(D8+C8))</f>
        <v/>
      </c>
      <c r="I8" s="13" t="str">
        <f>IF($A8="","",(H8-E8))</f>
        <v/>
      </c>
      <c r="J8" s="14" t="str">
        <f>IF($A8="","",(G8+F8))</f>
        <v/>
      </c>
    </row>
    <row r="9" spans="1:10" x14ac:dyDescent="0.25">
      <c r="C9" s="11"/>
      <c r="D9" s="11"/>
      <c r="E9" s="11"/>
      <c r="F9" s="11"/>
      <c r="G9" s="12"/>
      <c r="H9" s="13" t="str">
        <f>IF($A9="","",(D9+C9))</f>
        <v/>
      </c>
      <c r="I9" s="13" t="str">
        <f>IF($A9="","",(H9-E9))</f>
        <v/>
      </c>
      <c r="J9" s="14" t="str">
        <f>IF($A9="","",(G9+F9))</f>
        <v/>
      </c>
    </row>
    <row r="10" spans="1:10" x14ac:dyDescent="0.25">
      <c r="C10" s="11"/>
      <c r="D10" s="11"/>
      <c r="E10" s="11"/>
      <c r="F10" s="11"/>
      <c r="G10" s="12"/>
      <c r="H10" s="13" t="str">
        <f>IF($A10="","",(D10+C10))</f>
        <v/>
      </c>
      <c r="I10" s="13" t="str">
        <f>IF($A10="","",(H10-E10))</f>
        <v/>
      </c>
      <c r="J10" s="14" t="str">
        <f>IF($A10="","",(G10+F10))</f>
        <v/>
      </c>
    </row>
    <row r="11" spans="1:10" x14ac:dyDescent="0.25">
      <c r="C11" s="11"/>
      <c r="D11" s="11"/>
      <c r="E11" s="11"/>
      <c r="F11" s="11"/>
      <c r="G11" s="12"/>
      <c r="H11" s="13" t="str">
        <f>IF($A11="","",(D11+C11))</f>
        <v/>
      </c>
      <c r="I11" s="13" t="str">
        <f>IF($A11="","",(H11-E11))</f>
        <v/>
      </c>
      <c r="J11" s="14" t="str">
        <f>IF($A11="","",(G11+F11))</f>
        <v/>
      </c>
    </row>
    <row r="12" spans="1:10" x14ac:dyDescent="0.25">
      <c r="C12" s="11"/>
      <c r="D12" s="11"/>
      <c r="E12" s="11"/>
      <c r="F12" s="11"/>
      <c r="G12" s="12"/>
      <c r="H12" s="13" t="str">
        <f>IF($A12="","",(D12+C12))</f>
        <v/>
      </c>
      <c r="I12" s="13" t="str">
        <f>IF($A12="","",(H12-E12))</f>
        <v/>
      </c>
      <c r="J12" s="14" t="str">
        <f>IF($A12="","",(G12+F12))</f>
        <v/>
      </c>
    </row>
    <row r="13" spans="1:10" x14ac:dyDescent="0.25">
      <c r="C13" s="11"/>
      <c r="D13" s="11"/>
      <c r="E13" s="11"/>
      <c r="F13" s="11"/>
      <c r="G13" s="12"/>
      <c r="H13" s="13" t="str">
        <f>IF($A13="","",(D13+C13))</f>
        <v/>
      </c>
      <c r="I13" s="13" t="str">
        <f>IF($A13="","",(H13-E13))</f>
        <v/>
      </c>
      <c r="J13" s="14" t="str">
        <f>IF($A13="","",(G13+F13))</f>
        <v/>
      </c>
    </row>
    <row r="14" spans="1:10" x14ac:dyDescent="0.25">
      <c r="C14" s="11"/>
      <c r="D14" s="11"/>
      <c r="E14" s="11"/>
      <c r="F14" s="11"/>
      <c r="G14" s="12"/>
      <c r="H14" s="13" t="str">
        <f>IF($A14="","",(D14+C14))</f>
        <v/>
      </c>
      <c r="I14" s="13" t="str">
        <f>IF($A14="","",(H14-E14))</f>
        <v/>
      </c>
      <c r="J14" s="14" t="str">
        <f>IF($A14="","",(G14+F14))</f>
        <v/>
      </c>
    </row>
    <row r="15" spans="1:10" x14ac:dyDescent="0.25">
      <c r="C15" s="11"/>
      <c r="D15" s="11"/>
      <c r="E15" s="11"/>
      <c r="F15" s="11"/>
      <c r="G15" s="12"/>
      <c r="H15" s="13" t="str">
        <f>IF($A15="","",(D15+C15))</f>
        <v/>
      </c>
      <c r="I15" s="13" t="str">
        <f>IF($A15="","",(H15-E15))</f>
        <v/>
      </c>
      <c r="J15" s="14" t="str">
        <f>IF($A15="","",(G15+F15))</f>
        <v/>
      </c>
    </row>
    <row r="16" spans="1:10" x14ac:dyDescent="0.25">
      <c r="C16" s="11"/>
      <c r="D16" s="11"/>
      <c r="E16" s="11"/>
      <c r="F16" s="11"/>
      <c r="G16" s="12"/>
      <c r="H16" s="13" t="str">
        <f>IF($A16="","",(D16+C16))</f>
        <v/>
      </c>
      <c r="I16" s="13" t="str">
        <f>IF($A16="","",(H16-E16))</f>
        <v/>
      </c>
      <c r="J16" s="14" t="str">
        <f>IF($A16="","",(G16+F16))</f>
        <v/>
      </c>
    </row>
    <row r="17" spans="1:10" x14ac:dyDescent="0.25">
      <c r="C17" s="11"/>
      <c r="D17" s="11"/>
      <c r="E17" s="11"/>
      <c r="F17" s="11"/>
      <c r="G17" s="12"/>
      <c r="H17" s="13" t="str">
        <f>IF($A17="","",(D17+C17))</f>
        <v/>
      </c>
      <c r="I17" s="13" t="str">
        <f>IF($A17="","",(H17-E17))</f>
        <v/>
      </c>
      <c r="J17" s="14" t="str">
        <f>IF($A17="","",(G17+F17))</f>
        <v/>
      </c>
    </row>
    <row r="18" spans="1:10" x14ac:dyDescent="0.25">
      <c r="C18" s="11"/>
      <c r="D18" s="11"/>
      <c r="E18" s="11"/>
      <c r="F18" s="11"/>
      <c r="G18" s="12"/>
      <c r="H18" s="13" t="str">
        <f>IF($A18="","",(D18+C18))</f>
        <v/>
      </c>
      <c r="I18" s="13" t="str">
        <f>IF($A18="","",(H18-E18))</f>
        <v/>
      </c>
      <c r="J18" s="14" t="str">
        <f>IF($A18="","",(G18+F18))</f>
        <v/>
      </c>
    </row>
    <row r="19" spans="1:10" x14ac:dyDescent="0.25">
      <c r="C19" s="11"/>
      <c r="D19" s="11"/>
      <c r="E19" s="11"/>
      <c r="F19" s="11"/>
      <c r="G19" s="12"/>
      <c r="H19" s="13" t="str">
        <f>IF($A19="","",(D19+C19))</f>
        <v/>
      </c>
      <c r="I19" s="13" t="str">
        <f>IF($A19="","",(H19-E19))</f>
        <v/>
      </c>
      <c r="J19" s="14" t="str">
        <f>IF($A19="","",(G19+F19))</f>
        <v/>
      </c>
    </row>
    <row r="20" spans="1:10" x14ac:dyDescent="0.25">
      <c r="C20" s="11"/>
      <c r="D20" s="11"/>
      <c r="E20" s="11"/>
      <c r="F20" s="11"/>
      <c r="G20" s="12"/>
      <c r="H20" s="13" t="str">
        <f>IF($A20="","",(D20+C20))</f>
        <v/>
      </c>
      <c r="I20" s="13" t="str">
        <f>IF($A20="","",(H20-E20))</f>
        <v/>
      </c>
      <c r="J20" s="14" t="str">
        <f>IF($A20="","",(G20+F20))</f>
        <v/>
      </c>
    </row>
    <row r="21" spans="1:10" x14ac:dyDescent="0.25">
      <c r="C21" s="11"/>
      <c r="D21" s="11"/>
      <c r="E21" s="11"/>
      <c r="F21" s="11"/>
      <c r="G21" s="12"/>
      <c r="H21" s="13" t="str">
        <f>IF($A21="","",(D21+C21))</f>
        <v/>
      </c>
      <c r="I21" s="13" t="str">
        <f>IF($A21="","",(H21-E21))</f>
        <v/>
      </c>
      <c r="J21" s="14" t="str">
        <f>IF($A21="","",(G21+F21))</f>
        <v/>
      </c>
    </row>
    <row r="22" spans="1:10" x14ac:dyDescent="0.25">
      <c r="C22" s="11"/>
      <c r="D22" s="11"/>
      <c r="E22" s="11"/>
      <c r="F22" s="11"/>
      <c r="G22" s="12"/>
      <c r="H22" s="13" t="str">
        <f>IF($A22="","",(D22+C22))</f>
        <v/>
      </c>
      <c r="I22" s="13" t="str">
        <f>IF($A22="","",(H22-E22))</f>
        <v/>
      </c>
      <c r="J22" s="14" t="str">
        <f>IF($A22="","",(G22+F22))</f>
        <v/>
      </c>
    </row>
    <row r="23" spans="1:10" x14ac:dyDescent="0.25">
      <c r="C23" s="11"/>
      <c r="D23" s="11"/>
      <c r="E23" s="11"/>
      <c r="F23" s="11"/>
      <c r="G23" s="12"/>
      <c r="H23" s="13" t="str">
        <f>IF($A23="","",(D23+C23))</f>
        <v/>
      </c>
      <c r="I23" s="13" t="str">
        <f>IF($A23="","",(H23-E23))</f>
        <v/>
      </c>
      <c r="J23" s="14" t="str">
        <f>IF($A23="","",(G23+F23))</f>
        <v/>
      </c>
    </row>
    <row r="24" spans="1:10" x14ac:dyDescent="0.25">
      <c r="C24" s="11"/>
      <c r="D24" s="11"/>
      <c r="E24" s="11"/>
      <c r="F24" s="11"/>
      <c r="G24" s="12"/>
      <c r="H24" s="13" t="str">
        <f>IF($A24="","",(D24+C24))</f>
        <v/>
      </c>
      <c r="I24" s="13" t="str">
        <f>IF($A24="","",(H24-E24))</f>
        <v/>
      </c>
      <c r="J24" s="14" t="str">
        <f>IF($A24="","",(G24+F24))</f>
        <v/>
      </c>
    </row>
    <row r="25" spans="1:10" x14ac:dyDescent="0.25">
      <c r="C25" s="11"/>
      <c r="D25" s="11"/>
      <c r="E25" s="11"/>
      <c r="F25" s="11"/>
      <c r="G25" s="12"/>
      <c r="H25" s="13" t="str">
        <f>IF($A25="","",(D25+C25))</f>
        <v/>
      </c>
      <c r="I25" s="13" t="str">
        <f>IF($A25="","",(H25-E25))</f>
        <v/>
      </c>
      <c r="J25" s="14" t="str">
        <f>IF($A25="","",(G25+F25))</f>
        <v/>
      </c>
    </row>
    <row r="26" spans="1:10" x14ac:dyDescent="0.25">
      <c r="C26" s="11"/>
      <c r="D26" s="11"/>
      <c r="E26" s="11"/>
      <c r="F26" s="11"/>
      <c r="G26" s="12"/>
      <c r="H26" s="13" t="str">
        <f>IF($A26="","",(D26+C26))</f>
        <v/>
      </c>
      <c r="I26" s="13" t="str">
        <f>IF($A26="","",(H26-E26))</f>
        <v/>
      </c>
      <c r="J26" s="14" t="str">
        <f>IF($A26="","",(G26+F26))</f>
        <v/>
      </c>
    </row>
    <row r="27" spans="1:10" x14ac:dyDescent="0.25">
      <c r="C27" s="11"/>
      <c r="D27" s="11"/>
      <c r="E27" s="11"/>
      <c r="F27" s="11"/>
      <c r="G27" s="12"/>
      <c r="H27" s="13" t="str">
        <f>IF($A27="","",(D27+C27))</f>
        <v/>
      </c>
      <c r="I27" s="13" t="str">
        <f>IF($A27="","",(H27-E27))</f>
        <v/>
      </c>
      <c r="J27" s="14" t="str">
        <f>IF($A27="","",(G27+F27))</f>
        <v/>
      </c>
    </row>
    <row r="28" spans="1:10" x14ac:dyDescent="0.25">
      <c r="C28" s="11"/>
      <c r="D28" s="11"/>
      <c r="E28" s="11"/>
      <c r="F28" s="11"/>
      <c r="G28" s="12"/>
      <c r="H28" s="13" t="str">
        <f>IF($A28="","",(D28+C28))</f>
        <v/>
      </c>
      <c r="I28" s="13" t="str">
        <f>IF($A28="","",(H28-E28))</f>
        <v/>
      </c>
      <c r="J28" s="14" t="str">
        <f>IF($A28="","",(G28+F28))</f>
        <v/>
      </c>
    </row>
    <row r="29" spans="1:10" x14ac:dyDescent="0.25">
      <c r="C29" s="11"/>
      <c r="D29" s="11"/>
      <c r="E29" s="11"/>
      <c r="F29" s="11"/>
      <c r="G29" s="12"/>
      <c r="H29" s="13" t="str">
        <f>IF($A29="","",(D29+C29))</f>
        <v/>
      </c>
      <c r="I29" s="13" t="str">
        <f>IF($A29="","",(H29-E29))</f>
        <v/>
      </c>
      <c r="J29" s="14" t="str">
        <f>IF($A29="","",(G29+F29))</f>
        <v/>
      </c>
    </row>
    <row r="30" spans="1:10" x14ac:dyDescent="0.25">
      <c r="C30" s="11"/>
      <c r="D30" s="11"/>
      <c r="E30" s="11"/>
      <c r="F30" s="11"/>
      <c r="G30" s="12"/>
      <c r="H30" s="13" t="str">
        <f>IF($A30="","",(D30+C30))</f>
        <v/>
      </c>
      <c r="I30" s="13" t="str">
        <f>IF($A30="","",(H30-E30))</f>
        <v/>
      </c>
      <c r="J30" s="14" t="str">
        <f>IF($A30="","",(G30+F30))</f>
        <v/>
      </c>
    </row>
    <row r="31" spans="1:10" x14ac:dyDescent="0.25">
      <c r="C31" s="11"/>
      <c r="D31" s="11"/>
      <c r="E31" s="11"/>
      <c r="F31" s="11"/>
      <c r="G31" s="12"/>
      <c r="H31" s="13" t="str">
        <f>IF($A31="","",(D31+C31))</f>
        <v/>
      </c>
      <c r="I31" s="13" t="str">
        <f>IF($A31="","",(H31-E31))</f>
        <v/>
      </c>
      <c r="J31" s="14" t="str">
        <f>IF($A31="","",(G31+F31))</f>
        <v/>
      </c>
    </row>
    <row r="32" spans="1:10" x14ac:dyDescent="0.25">
      <c r="C32" s="11"/>
      <c r="D32" s="11"/>
      <c r="E32" s="11"/>
      <c r="F32" s="11"/>
      <c r="G32" s="12"/>
      <c r="H32" s="13" t="str">
        <f>IF($A32="","",(D32+C32))</f>
        <v/>
      </c>
      <c r="I32" s="13" t="str">
        <f>IF($A32="","",(H32-E32))</f>
        <v/>
      </c>
      <c r="J32" s="14" t="str">
        <f>IF($A32="","",(G32+F32))</f>
        <v/>
      </c>
    </row>
    <row r="33" spans="1:10" x14ac:dyDescent="0.25">
      <c r="C33" s="11"/>
      <c r="D33" s="11"/>
      <c r="E33" s="11"/>
      <c r="F33" s="11"/>
      <c r="G33" s="12"/>
      <c r="H33" s="13" t="str">
        <f>IF($A33="","",(D33+C33))</f>
        <v/>
      </c>
      <c r="I33" s="13" t="str">
        <f>IF($A33="","",(H33-E33))</f>
        <v/>
      </c>
      <c r="J33" s="14" t="str">
        <f>IF($A33="","",(G33+F33))</f>
        <v/>
      </c>
    </row>
    <row r="34" spans="1:10" x14ac:dyDescent="0.25">
      <c r="C34" s="11"/>
      <c r="D34" s="11"/>
      <c r="E34" s="11"/>
      <c r="F34" s="11"/>
      <c r="G34" s="12"/>
      <c r="H34" s="13" t="str">
        <f>IF($A34="","",(D34+C34))</f>
        <v/>
      </c>
      <c r="I34" s="13" t="str">
        <f>IF($A34="","",(H34-E34))</f>
        <v/>
      </c>
      <c r="J34" s="14" t="str">
        <f>IF($A34="","",(G34+F34))</f>
        <v/>
      </c>
    </row>
    <row r="35" spans="1:10" x14ac:dyDescent="0.25">
      <c r="C35" s="11"/>
      <c r="D35" s="11"/>
      <c r="E35" s="11"/>
      <c r="F35" s="11"/>
      <c r="G35" s="12"/>
      <c r="H35" s="13" t="str">
        <f>IF($A35="","",(D35+C35))</f>
        <v/>
      </c>
      <c r="I35" s="13" t="str">
        <f>IF($A35="","",(H35-E35))</f>
        <v/>
      </c>
      <c r="J35" s="14" t="str">
        <f>IF($A35="","",(G35+F35))</f>
        <v/>
      </c>
    </row>
    <row r="36" spans="1:10" x14ac:dyDescent="0.25">
      <c r="C36" s="11"/>
      <c r="D36" s="11"/>
      <c r="E36" s="11"/>
      <c r="F36" s="11"/>
      <c r="G36" s="12"/>
      <c r="H36" s="13" t="str">
        <f>IF($A36="","",(D36+C36))</f>
        <v/>
      </c>
      <c r="I36" s="13" t="str">
        <f>IF($A36="","",(H36-E36))</f>
        <v/>
      </c>
      <c r="J36" s="14" t="str">
        <f>IF($A36="","",(G36+F36))</f>
        <v/>
      </c>
    </row>
    <row r="37" spans="1:10" x14ac:dyDescent="0.25">
      <c r="C37" s="11"/>
      <c r="D37" s="11"/>
      <c r="E37" s="11"/>
      <c r="F37" s="11"/>
      <c r="G37" s="12"/>
      <c r="H37" s="13" t="str">
        <f>IF($A37="","",(D37+C37))</f>
        <v/>
      </c>
      <c r="I37" s="13" t="str">
        <f>IF($A37="","",(H37-E37))</f>
        <v/>
      </c>
      <c r="J37" s="14" t="str">
        <f>IF($A37="","",(G37+F37))</f>
        <v/>
      </c>
    </row>
    <row r="38" spans="1:10" x14ac:dyDescent="0.25">
      <c r="C38" s="11"/>
      <c r="D38" s="11"/>
      <c r="E38" s="11"/>
      <c r="F38" s="11"/>
      <c r="G38" s="12"/>
      <c r="H38" s="13" t="str">
        <f>IF($A38="","",(D38+C38))</f>
        <v/>
      </c>
      <c r="I38" s="13" t="str">
        <f>IF($A38="","",(H38-E38))</f>
        <v/>
      </c>
      <c r="J38" s="14" t="str">
        <f>IF($A38="","",(G38+F38))</f>
        <v/>
      </c>
    </row>
    <row r="39" spans="1:10" x14ac:dyDescent="0.25">
      <c r="C39" s="11"/>
      <c r="D39" s="11"/>
      <c r="E39" s="11"/>
      <c r="F39" s="11"/>
      <c r="G39" s="12"/>
      <c r="H39" s="13" t="str">
        <f>IF($A39="","",(D39+C39))</f>
        <v/>
      </c>
      <c r="I39" s="13" t="str">
        <f>IF($A39="","",(H39-E39))</f>
        <v/>
      </c>
      <c r="J39" s="14" t="str">
        <f>IF($A39="","",(G39+F39))</f>
        <v/>
      </c>
    </row>
    <row r="40" spans="1:10" x14ac:dyDescent="0.25">
      <c r="C40" s="11"/>
      <c r="D40" s="11"/>
      <c r="E40" s="11"/>
      <c r="F40" s="11"/>
      <c r="G40" s="12"/>
      <c r="H40" s="13" t="str">
        <f>IF($A40="","",(D40+C40))</f>
        <v/>
      </c>
      <c r="I40" s="13" t="str">
        <f>IF($A40="","",(H40-E40))</f>
        <v/>
      </c>
      <c r="J40" s="14" t="str">
        <f>IF($A40="","",(G40+F40))</f>
        <v/>
      </c>
    </row>
    <row r="41" spans="1:10" x14ac:dyDescent="0.25">
      <c r="C41" s="11"/>
      <c r="D41" s="11"/>
      <c r="E41" s="11"/>
      <c r="F41" s="11"/>
      <c r="G41" s="12"/>
      <c r="H41" s="13" t="str">
        <f>IF($A41="","",(D41+C41))</f>
        <v/>
      </c>
      <c r="I41" s="13" t="str">
        <f>IF($A41="","",(H41-E41))</f>
        <v/>
      </c>
      <c r="J41" s="14" t="str">
        <f>IF($A41="","",(G41+F41))</f>
        <v/>
      </c>
    </row>
    <row r="42" spans="1:10" x14ac:dyDescent="0.25">
      <c r="C42" s="11"/>
      <c r="D42" s="11"/>
      <c r="E42" s="11"/>
      <c r="F42" s="11"/>
      <c r="G42" s="12"/>
      <c r="H42" s="13" t="str">
        <f>IF($A42="","",(D42+C42))</f>
        <v/>
      </c>
      <c r="I42" s="13" t="str">
        <f>IF($A42="","",(H42-E42))</f>
        <v/>
      </c>
      <c r="J42" s="14" t="str">
        <f>IF($A42="","",(G42+F42))</f>
        <v/>
      </c>
    </row>
    <row r="43" spans="1:10" x14ac:dyDescent="0.25">
      <c r="C43" s="11"/>
      <c r="D43" s="11"/>
      <c r="E43" s="11"/>
      <c r="F43" s="11"/>
      <c r="G43" s="12"/>
      <c r="H43" s="13" t="str">
        <f>IF($A43="","",(D43+C43))</f>
        <v/>
      </c>
      <c r="I43" s="13" t="str">
        <f>IF($A43="","",(H43-E43))</f>
        <v/>
      </c>
      <c r="J43" s="14" t="str">
        <f>IF($A43="","",(G43+F43))</f>
        <v/>
      </c>
    </row>
    <row r="44" spans="1:10" x14ac:dyDescent="0.25">
      <c r="C44" s="11"/>
      <c r="D44" s="11"/>
      <c r="E44" s="11"/>
      <c r="F44" s="11"/>
      <c r="G44" s="12"/>
      <c r="H44" s="13" t="str">
        <f>IF($A44="","",(D44+C44))</f>
        <v/>
      </c>
      <c r="I44" s="13" t="str">
        <f>IF($A44="","",(H44-E44))</f>
        <v/>
      </c>
      <c r="J44" s="14" t="str">
        <f>IF($A44="","",(G44+F44))</f>
        <v/>
      </c>
    </row>
    <row r="45" spans="1:10" x14ac:dyDescent="0.25">
      <c r="C45" s="11"/>
      <c r="D45" s="11"/>
      <c r="E45" s="11"/>
      <c r="F45" s="11"/>
      <c r="G45" s="12"/>
      <c r="H45" s="13" t="str">
        <f>IF($A45="","",(D45+C45))</f>
        <v/>
      </c>
      <c r="I45" s="13" t="str">
        <f>IF($A45="","",(H45-E45))</f>
        <v/>
      </c>
      <c r="J45" s="14" t="str">
        <f>IF($A45="","",(G45+F45))</f>
        <v/>
      </c>
    </row>
    <row r="46" spans="1:10" x14ac:dyDescent="0.25">
      <c r="C46" s="11"/>
      <c r="D46" s="11"/>
      <c r="E46" s="11"/>
      <c r="F46" s="11"/>
      <c r="G46" s="12"/>
      <c r="H46" s="13" t="str">
        <f>IF($A46="","",(D46+C46))</f>
        <v/>
      </c>
      <c r="I46" s="13" t="str">
        <f>IF($A46="","",(H46-E46))</f>
        <v/>
      </c>
      <c r="J46" s="14" t="str">
        <f>IF($A46="","",(G46+F46))</f>
        <v/>
      </c>
    </row>
    <row r="47" spans="1:10" x14ac:dyDescent="0.25">
      <c r="C47" s="11"/>
      <c r="D47" s="11"/>
      <c r="E47" s="11"/>
      <c r="F47" s="11"/>
      <c r="G47" s="12"/>
      <c r="H47" s="13" t="str">
        <f>IF($A47="","",(D47+C47))</f>
        <v/>
      </c>
      <c r="I47" s="13" t="str">
        <f>IF($A47="","",(H47-E47))</f>
        <v/>
      </c>
      <c r="J47" s="14" t="str">
        <f>IF($A47="","",(G47+F47))</f>
        <v/>
      </c>
    </row>
    <row r="48" spans="1:10" x14ac:dyDescent="0.25">
      <c r="C48" s="11"/>
      <c r="D48" s="11"/>
      <c r="E48" s="11"/>
      <c r="F48" s="11"/>
      <c r="G48" s="12"/>
      <c r="H48" s="13" t="str">
        <f>IF($A48="","",(D48+C48))</f>
        <v/>
      </c>
      <c r="I48" s="13" t="str">
        <f>IF($A48="","",(H48-E48))</f>
        <v/>
      </c>
      <c r="J48" s="14" t="str">
        <f>IF($A48="","",(G48+F48))</f>
        <v/>
      </c>
    </row>
    <row r="49" spans="1:10" x14ac:dyDescent="0.25">
      <c r="C49" s="11"/>
      <c r="D49" s="11"/>
      <c r="E49" s="11"/>
      <c r="F49" s="11"/>
      <c r="G49" s="12"/>
      <c r="H49" s="13" t="str">
        <f>IF($A49="","",(D49+C49))</f>
        <v/>
      </c>
      <c r="I49" s="13" t="str">
        <f>IF($A49="","",(H49-E49))</f>
        <v/>
      </c>
      <c r="J49" s="14" t="str">
        <f>IF($A49="","",(G49+F49))</f>
        <v/>
      </c>
    </row>
    <row r="50" spans="1:10" x14ac:dyDescent="0.25">
      <c r="C50" s="11"/>
      <c r="D50" s="11"/>
      <c r="E50" s="11"/>
      <c r="F50" s="11"/>
      <c r="G50" s="12"/>
      <c r="H50" s="13" t="str">
        <f>IF($A50="","",(D50+C50))</f>
        <v/>
      </c>
      <c r="I50" s="13" t="str">
        <f>IF($A50="","",(H50-E50))</f>
        <v/>
      </c>
      <c r="J50" s="14" t="str">
        <f>IF($A50="","",(G50+F50))</f>
        <v/>
      </c>
    </row>
    <row r="51" spans="1:10" x14ac:dyDescent="0.25">
      <c r="C51" s="11"/>
      <c r="D51" s="11"/>
      <c r="E51" s="11"/>
      <c r="F51" s="11"/>
      <c r="G51" s="12"/>
      <c r="H51" s="13" t="str">
        <f>IF($A51="","",(D51+C51))</f>
        <v/>
      </c>
      <c r="I51" s="13" t="str">
        <f>IF($A51="","",(H51-E51))</f>
        <v/>
      </c>
      <c r="J51" s="14" t="str">
        <f>IF($A51="","",(G51+F51))</f>
        <v/>
      </c>
    </row>
    <row r="52" spans="1:10" x14ac:dyDescent="0.25">
      <c r="C52" s="11"/>
      <c r="D52" s="11"/>
      <c r="E52" s="11"/>
      <c r="F52" s="11"/>
      <c r="G52" s="12"/>
      <c r="H52" s="13" t="str">
        <f>IF($A52="","",(D52+C52))</f>
        <v/>
      </c>
      <c r="I52" s="13" t="str">
        <f>IF($A52="","",(H52-E52))</f>
        <v/>
      </c>
      <c r="J52" s="14" t="str">
        <f>IF($A52="","",(G52+F52))</f>
        <v/>
      </c>
    </row>
    <row r="53" spans="1:10" x14ac:dyDescent="0.25">
      <c r="C53" s="11"/>
      <c r="D53" s="11"/>
      <c r="E53" s="11"/>
      <c r="F53" s="11"/>
      <c r="G53" s="12"/>
      <c r="H53" s="13" t="str">
        <f>IF($A53="","",(D53+C53))</f>
        <v/>
      </c>
      <c r="I53" s="13" t="str">
        <f>IF($A53="","",(H53-E53))</f>
        <v/>
      </c>
      <c r="J53" s="14" t="str">
        <f>IF($A53="","",(G53+F53))</f>
        <v/>
      </c>
    </row>
    <row r="54" spans="1:10" x14ac:dyDescent="0.25">
      <c r="C54" s="11"/>
      <c r="D54" s="11"/>
      <c r="E54" s="11"/>
      <c r="F54" s="11"/>
      <c r="G54" s="12"/>
      <c r="H54" s="13" t="str">
        <f>IF($A54="","",(D54+C54))</f>
        <v/>
      </c>
      <c r="I54" s="13" t="str">
        <f>IF($A54="","",(H54-E54))</f>
        <v/>
      </c>
      <c r="J54" s="14" t="str">
        <f>IF($A54="","",(G54+F54))</f>
        <v/>
      </c>
    </row>
    <row r="55" spans="1:10" x14ac:dyDescent="0.25">
      <c r="C55" s="11"/>
      <c r="D55" s="11"/>
      <c r="E55" s="11"/>
      <c r="F55" s="11"/>
      <c r="G55" s="12"/>
      <c r="H55" s="13" t="str">
        <f>IF($A55="","",(D55+C55))</f>
        <v/>
      </c>
      <c r="I55" s="13" t="str">
        <f>IF($A55="","",(H55-E55))</f>
        <v/>
      </c>
      <c r="J55" s="14" t="str">
        <f>IF($A55="","",(G55+F55))</f>
        <v/>
      </c>
    </row>
    <row r="56" spans="1:10" x14ac:dyDescent="0.25">
      <c r="C56" s="11"/>
      <c r="D56" s="11"/>
      <c r="E56" s="11"/>
      <c r="F56" s="11"/>
      <c r="G56" s="12"/>
      <c r="H56" s="13" t="str">
        <f>IF($A56="","",(D56+C56))</f>
        <v/>
      </c>
      <c r="I56" s="13" t="str">
        <f>IF($A56="","",(H56-E56))</f>
        <v/>
      </c>
      <c r="J56" s="14" t="str">
        <f>IF($A56="","",(G56+F56))</f>
        <v/>
      </c>
    </row>
    <row r="57" spans="1:10" x14ac:dyDescent="0.25">
      <c r="C57" s="11"/>
      <c r="D57" s="11"/>
      <c r="E57" s="11"/>
      <c r="F57" s="11"/>
      <c r="G57" s="12"/>
      <c r="H57" s="13" t="str">
        <f>IF($A57="","",(D57+C57))</f>
        <v/>
      </c>
      <c r="I57" s="13" t="str">
        <f>IF($A57="","",(H57-E57))</f>
        <v/>
      </c>
      <c r="J57" s="14" t="str">
        <f>IF($A57="","",(G57+F57))</f>
        <v/>
      </c>
    </row>
    <row r="58" spans="1:10" x14ac:dyDescent="0.25">
      <c r="C58" s="11"/>
      <c r="D58" s="11"/>
      <c r="E58" s="11"/>
      <c r="F58" s="11"/>
      <c r="G58" s="12"/>
      <c r="H58" s="13" t="str">
        <f>IF($A58="","",(D58+C58))</f>
        <v/>
      </c>
      <c r="I58" s="13" t="str">
        <f>IF($A58="","",(H58-E58))</f>
        <v/>
      </c>
      <c r="J58" s="14" t="str">
        <f>IF($A58="","",(G58+F58))</f>
        <v/>
      </c>
    </row>
    <row r="59" spans="1:10" x14ac:dyDescent="0.25">
      <c r="C59" s="11"/>
      <c r="D59" s="11"/>
      <c r="E59" s="11"/>
      <c r="F59" s="11"/>
      <c r="G59" s="12"/>
      <c r="H59" s="13" t="str">
        <f>IF($A59="","",(D59+C59))</f>
        <v/>
      </c>
      <c r="I59" s="13" t="str">
        <f>IF($A59="","",(H59-E59))</f>
        <v/>
      </c>
      <c r="J59" s="14" t="str">
        <f>IF($A59="","",(G59+F59))</f>
        <v/>
      </c>
    </row>
    <row r="60" spans="1:10" x14ac:dyDescent="0.25">
      <c r="C60" s="11"/>
      <c r="D60" s="11"/>
      <c r="E60" s="11"/>
      <c r="F60" s="11"/>
      <c r="G60" s="12"/>
      <c r="H60" s="13" t="str">
        <f>IF($A60="","",(D60+C60))</f>
        <v/>
      </c>
      <c r="I60" s="13" t="str">
        <f>IF($A60="","",(H60-E60))</f>
        <v/>
      </c>
      <c r="J60" s="14" t="str">
        <f>IF($A60="","",(G60+F60))</f>
        <v/>
      </c>
    </row>
    <row r="61" spans="1:10" x14ac:dyDescent="0.25">
      <c r="C61" s="11"/>
      <c r="D61" s="11"/>
      <c r="E61" s="11"/>
      <c r="F61" s="11"/>
      <c r="G61" s="12"/>
      <c r="H61" s="13" t="str">
        <f>IF($A61="","",(D61+C61))</f>
        <v/>
      </c>
      <c r="I61" s="13" t="str">
        <f>IF($A61="","",(H61-E61))</f>
        <v/>
      </c>
      <c r="J61" s="14" t="str">
        <f>IF($A61="","",(G61+F61))</f>
        <v/>
      </c>
    </row>
    <row r="62" spans="1:10" x14ac:dyDescent="0.25">
      <c r="C62" s="11"/>
      <c r="D62" s="11"/>
      <c r="E62" s="11"/>
      <c r="F62" s="11"/>
      <c r="G62" s="12"/>
      <c r="H62" s="13" t="str">
        <f>IF($A62="","",(D62+C62))</f>
        <v/>
      </c>
      <c r="I62" s="13" t="str">
        <f>IF($A62="","",(H62-E62))</f>
        <v/>
      </c>
      <c r="J62" s="14" t="str">
        <f>IF($A62="","",(G62+F62))</f>
        <v/>
      </c>
    </row>
    <row r="63" spans="1:10" x14ac:dyDescent="0.25">
      <c r="C63" s="11"/>
      <c r="D63" s="11"/>
      <c r="E63" s="11"/>
      <c r="F63" s="11"/>
      <c r="G63" s="12"/>
      <c r="H63" s="13" t="str">
        <f>IF($A63="","",(D63+C63))</f>
        <v/>
      </c>
      <c r="I63" s="13" t="str">
        <f>IF($A63="","",(H63-E63))</f>
        <v/>
      </c>
      <c r="J63" s="14" t="str">
        <f>IF($A63="","",(G63+F63))</f>
        <v/>
      </c>
    </row>
    <row r="64" spans="1:10" x14ac:dyDescent="0.25">
      <c r="C64" s="11"/>
      <c r="D64" s="11"/>
      <c r="E64" s="11"/>
      <c r="F64" s="11"/>
      <c r="G64" s="12"/>
      <c r="H64" s="13" t="str">
        <f>IF($A64="","",(D64+C64))</f>
        <v/>
      </c>
      <c r="I64" s="13" t="str">
        <f>IF($A64="","",(H64-E64))</f>
        <v/>
      </c>
      <c r="J64" s="14" t="str">
        <f>IF($A64="","",(G64+F64))</f>
        <v/>
      </c>
    </row>
    <row r="65" spans="1:10" x14ac:dyDescent="0.25">
      <c r="C65" s="11"/>
      <c r="D65" s="11"/>
      <c r="E65" s="11"/>
      <c r="F65" s="11"/>
      <c r="G65" s="12"/>
      <c r="H65" s="13" t="str">
        <f>IF($A65="","",(D65+C65))</f>
        <v/>
      </c>
      <c r="I65" s="13" t="str">
        <f>IF($A65="","",(H65-E65))</f>
        <v/>
      </c>
      <c r="J65" s="14" t="str">
        <f>IF($A65="","",(G65+F65))</f>
        <v/>
      </c>
    </row>
    <row r="66" spans="1:10" x14ac:dyDescent="0.25">
      <c r="C66" s="11"/>
      <c r="D66" s="11"/>
      <c r="E66" s="11"/>
      <c r="F66" s="11"/>
      <c r="G66" s="12"/>
      <c r="H66" s="13" t="str">
        <f>IF($A66="","",(D66+C66))</f>
        <v/>
      </c>
      <c r="I66" s="13" t="str">
        <f>IF($A66="","",(H66-E66))</f>
        <v/>
      </c>
      <c r="J66" s="14" t="str">
        <f>IF($A66="","",(G66+F66))</f>
        <v/>
      </c>
    </row>
    <row r="67" spans="1:10" x14ac:dyDescent="0.25">
      <c r="C67" s="11"/>
      <c r="D67" s="11"/>
      <c r="E67" s="11"/>
      <c r="F67" s="11"/>
      <c r="G67" s="12"/>
      <c r="H67" s="13" t="str">
        <f>IF($A67="","",(D67+C67))</f>
        <v/>
      </c>
      <c r="I67" s="13" t="str">
        <f>IF($A67="","",(H67-E67))</f>
        <v/>
      </c>
      <c r="J67" s="14" t="str">
        <f>IF($A67="","",(G67+F67))</f>
        <v/>
      </c>
    </row>
    <row r="68" spans="1:10" x14ac:dyDescent="0.25">
      <c r="C68" s="11"/>
      <c r="D68" s="11"/>
      <c r="E68" s="11"/>
      <c r="F68" s="11"/>
      <c r="G68" s="12"/>
      <c r="H68" s="13" t="str">
        <f>IF($A68="","",(D68+C68))</f>
        <v/>
      </c>
      <c r="I68" s="13" t="str">
        <f>IF($A68="","",(H68-E68))</f>
        <v/>
      </c>
      <c r="J68" s="14" t="str">
        <f>IF($A68="","",(G68+F68))</f>
        <v/>
      </c>
    </row>
    <row r="69" spans="1:10" x14ac:dyDescent="0.25">
      <c r="C69" s="11"/>
      <c r="D69" s="11"/>
      <c r="E69" s="11"/>
      <c r="F69" s="11"/>
      <c r="G69" s="12"/>
      <c r="H69" s="13" t="str">
        <f>IF($A69="","",(D69+C69))</f>
        <v/>
      </c>
      <c r="I69" s="13" t="str">
        <f>IF($A69="","",(H69-E69))</f>
        <v/>
      </c>
      <c r="J69" s="14" t="str">
        <f>IF($A69="","",(G69+F69))</f>
        <v/>
      </c>
    </row>
    <row r="70" spans="1:10" x14ac:dyDescent="0.25">
      <c r="C70" s="11"/>
      <c r="D70" s="11"/>
      <c r="E70" s="11"/>
      <c r="F70" s="11"/>
      <c r="G70" s="12"/>
      <c r="H70" s="13" t="str">
        <f>IF($A70="","",(D70+C70))</f>
        <v/>
      </c>
      <c r="I70" s="13" t="str">
        <f>IF($A70="","",(H70-E70))</f>
        <v/>
      </c>
      <c r="J70" s="14" t="str">
        <f>IF($A70="","",(G70+F70))</f>
        <v/>
      </c>
    </row>
    <row r="71" spans="1:10" x14ac:dyDescent="0.25">
      <c r="C71" s="11"/>
      <c r="D71" s="11"/>
      <c r="E71" s="11"/>
      <c r="F71" s="11"/>
      <c r="G71" s="12"/>
      <c r="H71" s="13" t="str">
        <f>IF($A71="","",(D71+C71))</f>
        <v/>
      </c>
      <c r="I71" s="13" t="str">
        <f>IF($A71="","",(H71-E71))</f>
        <v/>
      </c>
      <c r="J71" s="14" t="str">
        <f>IF($A71="","",(G71+F71))</f>
        <v/>
      </c>
    </row>
    <row r="72" spans="1:10" x14ac:dyDescent="0.25">
      <c r="C72" s="11"/>
      <c r="D72" s="11"/>
      <c r="E72" s="11"/>
      <c r="F72" s="11"/>
      <c r="G72" s="12"/>
      <c r="H72" s="13" t="str">
        <f>IF($A72="","",(D72+C72))</f>
        <v/>
      </c>
      <c r="I72" s="13" t="str">
        <f>IF($A72="","",(H72-E72))</f>
        <v/>
      </c>
      <c r="J72" s="14" t="str">
        <f>IF($A72="","",(G72+F72))</f>
        <v/>
      </c>
    </row>
    <row r="73" spans="1:10" x14ac:dyDescent="0.25">
      <c r="C73" s="11"/>
      <c r="D73" s="11"/>
      <c r="E73" s="11"/>
      <c r="F73" s="11"/>
      <c r="G73" s="12"/>
      <c r="H73" s="13" t="str">
        <f>IF($A73="","",(D73+C73))</f>
        <v/>
      </c>
      <c r="I73" s="13" t="str">
        <f>IF($A73="","",(H73-E73))</f>
        <v/>
      </c>
      <c r="J73" s="14" t="str">
        <f>IF($A73="","",(G73+F73))</f>
        <v/>
      </c>
    </row>
    <row r="74" spans="1:10" x14ac:dyDescent="0.25">
      <c r="C74" s="11"/>
      <c r="D74" s="11"/>
      <c r="E74" s="11"/>
      <c r="F74" s="11"/>
      <c r="G74" s="12"/>
      <c r="H74" s="13" t="str">
        <f>IF($A74="","",(D74+C74))</f>
        <v/>
      </c>
      <c r="I74" s="13" t="str">
        <f>IF($A74="","",(H74-E74))</f>
        <v/>
      </c>
      <c r="J74" s="14" t="str">
        <f>IF($A74="","",(G74+F74))</f>
        <v/>
      </c>
    </row>
    <row r="75" spans="1:10" x14ac:dyDescent="0.25">
      <c r="C75" s="11"/>
      <c r="D75" s="11"/>
      <c r="E75" s="11"/>
      <c r="F75" s="11"/>
      <c r="G75" s="12"/>
      <c r="H75" s="13" t="str">
        <f>IF($A75="","",(D75+C75))</f>
        <v/>
      </c>
      <c r="I75" s="13" t="str">
        <f>IF($A75="","",(H75-E75))</f>
        <v/>
      </c>
      <c r="J75" s="14" t="str">
        <f>IF($A75="","",(G75+F75))</f>
        <v/>
      </c>
    </row>
    <row r="76" spans="1:10" x14ac:dyDescent="0.25">
      <c r="C76" s="11"/>
      <c r="D76" s="11"/>
      <c r="E76" s="11"/>
      <c r="F76" s="11"/>
      <c r="G76" s="12"/>
      <c r="H76" s="13" t="str">
        <f>IF($A76="","",(D76+C76))</f>
        <v/>
      </c>
      <c r="I76" s="13" t="str">
        <f>IF($A76="","",(H76-E76))</f>
        <v/>
      </c>
      <c r="J76" s="14" t="str">
        <f>IF($A76="","",(G76+F76))</f>
        <v/>
      </c>
    </row>
    <row r="77" spans="1:10" x14ac:dyDescent="0.25">
      <c r="C77" s="11"/>
      <c r="D77" s="11"/>
      <c r="E77" s="11"/>
      <c r="F77" s="11"/>
      <c r="G77" s="12"/>
      <c r="H77" s="13" t="str">
        <f>IF($A77="","",(D77+C77))</f>
        <v/>
      </c>
      <c r="I77" s="13" t="str">
        <f>IF($A77="","",(H77-E77))</f>
        <v/>
      </c>
      <c r="J77" s="14" t="str">
        <f>IF($A77="","",(G77+F77))</f>
        <v/>
      </c>
    </row>
    <row r="78" spans="1:10" x14ac:dyDescent="0.25">
      <c r="C78" s="11"/>
      <c r="D78" s="11"/>
      <c r="E78" s="11"/>
      <c r="F78" s="11"/>
      <c r="G78" s="12"/>
      <c r="H78" s="13" t="str">
        <f>IF($A78="","",(D78+C78))</f>
        <v/>
      </c>
      <c r="I78" s="13" t="str">
        <f>IF($A78="","",(H78-E78))</f>
        <v/>
      </c>
      <c r="J78" s="14" t="str">
        <f>IF($A78="","",(G78+F78))</f>
        <v/>
      </c>
    </row>
    <row r="79" spans="1:10" x14ac:dyDescent="0.25">
      <c r="C79" s="11"/>
      <c r="D79" s="11"/>
      <c r="E79" s="11"/>
      <c r="F79" s="11"/>
      <c r="G79" s="12"/>
      <c r="H79" s="13" t="str">
        <f>IF($A79="","",(D79+C79))</f>
        <v/>
      </c>
      <c r="I79" s="13" t="str">
        <f>IF($A79="","",(H79-E79))</f>
        <v/>
      </c>
      <c r="J79" s="14" t="str">
        <f>IF($A79="","",(G79+F79))</f>
        <v/>
      </c>
    </row>
    <row r="80" spans="1:10" x14ac:dyDescent="0.25">
      <c r="C80" s="11"/>
      <c r="D80" s="11"/>
      <c r="E80" s="11"/>
      <c r="F80" s="11"/>
      <c r="G80" s="12"/>
      <c r="H80" s="13" t="str">
        <f>IF($A80="","",(D80+C80))</f>
        <v/>
      </c>
      <c r="I80" s="13" t="str">
        <f>IF($A80="","",(H80-E80))</f>
        <v/>
      </c>
      <c r="J80" s="14" t="str">
        <f>IF($A80="","",(G80+F80))</f>
        <v/>
      </c>
    </row>
    <row r="81" spans="1:10" x14ac:dyDescent="0.25">
      <c r="C81" s="11"/>
      <c r="D81" s="11"/>
      <c r="E81" s="11"/>
      <c r="F81" s="11"/>
      <c r="G81" s="12"/>
      <c r="H81" s="13" t="str">
        <f>IF($A81="","",(D81+C81))</f>
        <v/>
      </c>
      <c r="I81" s="13" t="str">
        <f>IF($A81="","",(H81-E81))</f>
        <v/>
      </c>
      <c r="J81" s="14" t="str">
        <f>IF($A81="","",(G81+F81))</f>
        <v/>
      </c>
    </row>
    <row r="82" spans="1:10" x14ac:dyDescent="0.25">
      <c r="C82" s="11"/>
      <c r="D82" s="11"/>
      <c r="E82" s="11"/>
      <c r="F82" s="11"/>
      <c r="G82" s="12"/>
      <c r="H82" s="13" t="str">
        <f>IF($A82="","",(D82+C82))</f>
        <v/>
      </c>
      <c r="I82" s="13" t="str">
        <f>IF($A82="","",(H82-E82))</f>
        <v/>
      </c>
      <c r="J82" s="14" t="str">
        <f>IF($A82="","",(G82+F82))</f>
        <v/>
      </c>
    </row>
    <row r="83" spans="1:10" x14ac:dyDescent="0.25">
      <c r="C83" s="11"/>
      <c r="D83" s="11"/>
      <c r="E83" s="11"/>
      <c r="F83" s="11"/>
      <c r="G83" s="12"/>
      <c r="H83" s="13" t="str">
        <f>IF($A83="","",(D83+C83))</f>
        <v/>
      </c>
      <c r="I83" s="13" t="str">
        <f>IF($A83="","",(H83-E83))</f>
        <v/>
      </c>
      <c r="J83" s="14" t="str">
        <f>IF($A83="","",(G83+F83))</f>
        <v/>
      </c>
    </row>
    <row r="84" spans="1:10" x14ac:dyDescent="0.25">
      <c r="C84" s="11"/>
      <c r="D84" s="11"/>
      <c r="E84" s="11"/>
      <c r="F84" s="11"/>
      <c r="G84" s="12"/>
      <c r="H84" s="13" t="str">
        <f>IF($A84="","",(D84+C84))</f>
        <v/>
      </c>
      <c r="I84" s="13" t="str">
        <f>IF($A84="","",(H84-E84))</f>
        <v/>
      </c>
      <c r="J84" s="14" t="str">
        <f>IF($A84="","",(G84+F84))</f>
        <v/>
      </c>
    </row>
    <row r="85" spans="1:10" x14ac:dyDescent="0.25">
      <c r="C85" s="11"/>
      <c r="D85" s="11"/>
      <c r="E85" s="11"/>
      <c r="F85" s="11"/>
      <c r="G85" s="12"/>
      <c r="H85" s="13" t="str">
        <f>IF($A85="","",(D85+C85))</f>
        <v/>
      </c>
      <c r="I85" s="13" t="str">
        <f>IF($A85="","",(H85-E85))</f>
        <v/>
      </c>
      <c r="J85" s="14" t="str">
        <f>IF($A85="","",(G85+F85))</f>
        <v/>
      </c>
    </row>
    <row r="86" spans="1:10" x14ac:dyDescent="0.25">
      <c r="C86" s="11"/>
      <c r="D86" s="11"/>
      <c r="E86" s="11"/>
      <c r="F86" s="11"/>
      <c r="G86" s="12"/>
      <c r="H86" s="13" t="str">
        <f>IF($A86="","",(D86+C86))</f>
        <v/>
      </c>
      <c r="I86" s="13" t="str">
        <f>IF($A86="","",(H86-E86))</f>
        <v/>
      </c>
      <c r="J86" s="14" t="str">
        <f>IF($A86="","",(G86+F86))</f>
        <v/>
      </c>
    </row>
    <row r="87" spans="1:10" x14ac:dyDescent="0.25">
      <c r="C87" s="11"/>
      <c r="D87" s="11"/>
      <c r="E87" s="11"/>
      <c r="F87" s="11"/>
      <c r="G87" s="12"/>
      <c r="H87" s="13" t="str">
        <f>IF($A87="","",(D87+C87))</f>
        <v/>
      </c>
      <c r="I87" s="13" t="str">
        <f>IF($A87="","",(H87-E87))</f>
        <v/>
      </c>
      <c r="J87" s="14" t="str">
        <f>IF($A87="","",(G87+F87))</f>
        <v/>
      </c>
    </row>
    <row r="88" spans="1:10" x14ac:dyDescent="0.25">
      <c r="C88" s="11"/>
      <c r="D88" s="11"/>
      <c r="E88" s="11"/>
      <c r="F88" s="11"/>
      <c r="G88" s="12"/>
      <c r="H88" s="13" t="str">
        <f>IF($A88="","",(D88+C88))</f>
        <v/>
      </c>
      <c r="I88" s="13" t="str">
        <f>IF($A88="","",(H88-E88))</f>
        <v/>
      </c>
      <c r="J88" s="14" t="str">
        <f>IF($A88="","",(G88+F88))</f>
        <v/>
      </c>
    </row>
    <row r="89" spans="1:10" x14ac:dyDescent="0.25">
      <c r="C89" s="11"/>
      <c r="D89" s="11"/>
      <c r="E89" s="11"/>
      <c r="F89" s="11"/>
      <c r="G89" s="12"/>
      <c r="H89" s="13" t="str">
        <f>IF($A89="","",(D89+C89))</f>
        <v/>
      </c>
      <c r="I89" s="13" t="str">
        <f>IF($A89="","",(H89-E89))</f>
        <v/>
      </c>
      <c r="J89" s="14" t="str">
        <f>IF($A89="","",(G89+F89))</f>
        <v/>
      </c>
    </row>
    <row r="90" spans="1:10" x14ac:dyDescent="0.25">
      <c r="C90" s="11"/>
      <c r="D90" s="11"/>
      <c r="E90" s="11"/>
      <c r="F90" s="11"/>
      <c r="G90" s="12"/>
      <c r="H90" s="13" t="str">
        <f>IF($A90="","",(D90+C90))</f>
        <v/>
      </c>
      <c r="I90" s="13" t="str">
        <f>IF($A90="","",(H90-E90))</f>
        <v/>
      </c>
      <c r="J90" s="14" t="str">
        <f>IF($A90="","",(G90+F90))</f>
        <v/>
      </c>
    </row>
    <row r="91" spans="1:10" x14ac:dyDescent="0.25">
      <c r="C91" s="11"/>
      <c r="D91" s="11"/>
      <c r="E91" s="11"/>
      <c r="F91" s="11"/>
      <c r="G91" s="12"/>
      <c r="H91" s="13" t="str">
        <f>IF($A91="","",(D91+C91))</f>
        <v/>
      </c>
      <c r="I91" s="13" t="str">
        <f>IF($A91="","",(H91-E91))</f>
        <v/>
      </c>
      <c r="J91" s="14" t="str">
        <f>IF($A91="","",(G91+F91))</f>
        <v/>
      </c>
    </row>
    <row r="92" spans="1:10" x14ac:dyDescent="0.25">
      <c r="C92" s="11"/>
      <c r="D92" s="11"/>
      <c r="E92" s="11"/>
      <c r="F92" s="11"/>
      <c r="G92" s="12"/>
      <c r="H92" s="13" t="str">
        <f>IF($A92="","",(D92+C92))</f>
        <v/>
      </c>
      <c r="I92" s="13" t="str">
        <f>IF($A92="","",(H92-E92))</f>
        <v/>
      </c>
      <c r="J92" s="14" t="str">
        <f>IF($A92="","",(G92+F92))</f>
        <v/>
      </c>
    </row>
    <row r="93" spans="1:10" x14ac:dyDescent="0.25">
      <c r="C93" s="11"/>
      <c r="D93" s="11"/>
      <c r="E93" s="11"/>
      <c r="F93" s="11"/>
      <c r="G93" s="12"/>
      <c r="H93" s="13" t="str">
        <f>IF($A93="","",(D93+C93))</f>
        <v/>
      </c>
      <c r="I93" s="13" t="str">
        <f>IF($A93="","",(H93-E93))</f>
        <v/>
      </c>
      <c r="J93" s="14" t="str">
        <f>IF($A93="","",(G93+F93))</f>
        <v/>
      </c>
    </row>
    <row r="94" spans="1:10" x14ac:dyDescent="0.25">
      <c r="C94" s="11"/>
      <c r="D94" s="11"/>
      <c r="E94" s="11"/>
      <c r="F94" s="11"/>
      <c r="G94" s="12"/>
      <c r="H94" s="13" t="str">
        <f>IF($A94="","",(D94+C94))</f>
        <v/>
      </c>
      <c r="I94" s="13" t="str">
        <f>IF($A94="","",(H94-E94))</f>
        <v/>
      </c>
      <c r="J94" s="14" t="str">
        <f>IF($A94="","",(G94+F94))</f>
        <v/>
      </c>
    </row>
    <row r="95" spans="1:10" x14ac:dyDescent="0.25">
      <c r="C95" s="11"/>
      <c r="D95" s="11"/>
      <c r="E95" s="11"/>
      <c r="F95" s="11"/>
      <c r="G95" s="12"/>
      <c r="H95" s="13" t="str">
        <f>IF($A95="","",(D95+C95))</f>
        <v/>
      </c>
      <c r="I95" s="13" t="str">
        <f>IF($A95="","",(H95-E95))</f>
        <v/>
      </c>
      <c r="J95" s="14" t="str">
        <f>IF($A95="","",(G95+F95))</f>
        <v/>
      </c>
    </row>
    <row r="96" spans="1:10" x14ac:dyDescent="0.25">
      <c r="C96" s="11"/>
      <c r="D96" s="11"/>
      <c r="E96" s="11"/>
      <c r="F96" s="11"/>
      <c r="G96" s="12"/>
      <c r="H96" s="13" t="str">
        <f>IF($A96="","",(D96+C96))</f>
        <v/>
      </c>
      <c r="I96" s="13" t="str">
        <f>IF($A96="","",(H96-E96))</f>
        <v/>
      </c>
      <c r="J96" s="14" t="str">
        <f>IF($A96="","",(G96+F96))</f>
        <v/>
      </c>
    </row>
    <row r="97" spans="1:10" x14ac:dyDescent="0.25">
      <c r="C97" s="11"/>
      <c r="D97" s="11"/>
      <c r="E97" s="11"/>
      <c r="F97" s="11"/>
      <c r="G97" s="12"/>
      <c r="H97" s="13" t="str">
        <f>IF($A97="","",(D97+C97))</f>
        <v/>
      </c>
      <c r="I97" s="13" t="str">
        <f>IF($A97="","",(H97-E97))</f>
        <v/>
      </c>
      <c r="J97" s="14" t="str">
        <f>IF($A97="","",(G97+F97))</f>
        <v/>
      </c>
    </row>
    <row r="98" spans="1:10" x14ac:dyDescent="0.25">
      <c r="C98" s="11"/>
      <c r="D98" s="11"/>
      <c r="E98" s="11"/>
      <c r="F98" s="11"/>
      <c r="G98" s="12"/>
      <c r="H98" s="13" t="str">
        <f>IF($A98="","",(D98+C98))</f>
        <v/>
      </c>
      <c r="I98" s="13" t="str">
        <f>IF($A98="","",(H98-E98))</f>
        <v/>
      </c>
      <c r="J98" s="14" t="str">
        <f>IF($A98="","",(G98+F98))</f>
        <v/>
      </c>
    </row>
    <row r="99" spans="1:10" x14ac:dyDescent="0.25">
      <c r="C99" s="11"/>
      <c r="D99" s="11"/>
      <c r="E99" s="11"/>
      <c r="F99" s="11"/>
      <c r="G99" s="12"/>
      <c r="H99" s="13" t="str">
        <f>IF($A99="","",(D99+C99))</f>
        <v/>
      </c>
      <c r="I99" s="13" t="str">
        <f>IF($A99="","",(H99-E99))</f>
        <v/>
      </c>
      <c r="J99" s="14" t="str">
        <f>IF($A99="","",(G99+F99))</f>
        <v/>
      </c>
    </row>
    <row r="100" spans="1:10" x14ac:dyDescent="0.25">
      <c r="C100" s="11"/>
      <c r="D100" s="11"/>
      <c r="E100" s="11"/>
      <c r="F100" s="11"/>
      <c r="G100" s="12"/>
      <c r="H100" s="13" t="str">
        <f>IF($A100="","",(D100+C100))</f>
        <v/>
      </c>
      <c r="I100" s="13" t="str">
        <f>IF($A100="","",(H100-E100))</f>
        <v/>
      </c>
      <c r="J100" s="14" t="str">
        <f>IF($A100="","",(G100+F100))</f>
        <v/>
      </c>
    </row>
    <row r="101" spans="1:10" x14ac:dyDescent="0.25">
      <c r="C101" s="11"/>
      <c r="D101" s="11"/>
      <c r="E101" s="11"/>
      <c r="F101" s="11"/>
      <c r="G101" s="12"/>
      <c r="H101" s="13" t="str">
        <f>IF($A101="","",(D101+C101))</f>
        <v/>
      </c>
      <c r="I101" s="13" t="str">
        <f>IF($A101="","",(H101-E101))</f>
        <v/>
      </c>
      <c r="J101" s="14" t="str">
        <f>IF($A101="","",(G101+F101))</f>
        <v/>
      </c>
    </row>
    <row r="102" spans="1:10" x14ac:dyDescent="0.25">
      <c r="C102" s="11"/>
      <c r="D102" s="11"/>
      <c r="E102" s="11"/>
      <c r="F102" s="11"/>
      <c r="G102" s="12"/>
      <c r="H102" s="13" t="str">
        <f>IF($A102="","",(D102+C102))</f>
        <v/>
      </c>
      <c r="I102" s="13" t="str">
        <f>IF($A102="","",(H102-E102))</f>
        <v/>
      </c>
      <c r="J102" s="14" t="str">
        <f>IF($A102="","",(G102+F102))</f>
        <v/>
      </c>
    </row>
    <row r="103" spans="1:10" x14ac:dyDescent="0.25">
      <c r="C103" s="11"/>
      <c r="D103" s="11"/>
      <c r="E103" s="11"/>
      <c r="F103" s="11"/>
      <c r="G103" s="12"/>
      <c r="H103" s="13" t="str">
        <f>IF($A103="","",(D103+C103))</f>
        <v/>
      </c>
      <c r="I103" s="13" t="str">
        <f>IF($A103="","",(H103-E103))</f>
        <v/>
      </c>
      <c r="J103" s="14" t="str">
        <f>IF($A103="","",(G103+F103))</f>
        <v/>
      </c>
    </row>
    <row r="104" spans="1:10" x14ac:dyDescent="0.25">
      <c r="C104" s="11"/>
      <c r="D104" s="11"/>
      <c r="E104" s="11"/>
      <c r="F104" s="11"/>
      <c r="G104" s="12"/>
      <c r="H104" s="13" t="str">
        <f>IF($A104="","",(D104+C104))</f>
        <v/>
      </c>
      <c r="I104" s="13" t="str">
        <f>IF($A104="","",(H104-E104))</f>
        <v/>
      </c>
      <c r="J104" s="14" t="str">
        <f>IF($A104="","",(G104+F104))</f>
        <v/>
      </c>
    </row>
    <row r="105" spans="1:10" x14ac:dyDescent="0.25">
      <c r="C105" s="11"/>
      <c r="D105" s="11"/>
      <c r="E105" s="11"/>
      <c r="F105" s="11"/>
      <c r="G105" s="12"/>
      <c r="H105" s="13" t="str">
        <f>IF($A105="","",(D105+C105))</f>
        <v/>
      </c>
      <c r="I105" s="13" t="str">
        <f>IF($A105="","",(H105-E105))</f>
        <v/>
      </c>
      <c r="J105" s="14" t="str">
        <f>IF($A105="","",(G105+F105))</f>
        <v/>
      </c>
    </row>
    <row r="106" spans="1:10" x14ac:dyDescent="0.25">
      <c r="C106" s="11"/>
      <c r="D106" s="11"/>
      <c r="E106" s="11"/>
      <c r="F106" s="11"/>
      <c r="G106" s="12"/>
      <c r="H106" s="13" t="str">
        <f>IF($A106="","",(D106+C106))</f>
        <v/>
      </c>
      <c r="I106" s="13" t="str">
        <f>IF($A106="","",(H106-E106))</f>
        <v/>
      </c>
      <c r="J106" s="14" t="str">
        <f>IF($A106="","",(G106+F106))</f>
        <v/>
      </c>
    </row>
    <row r="107" spans="1:10" x14ac:dyDescent="0.25">
      <c r="C107" s="11"/>
      <c r="D107" s="11"/>
      <c r="E107" s="11"/>
      <c r="F107" s="11"/>
      <c r="G107" s="12"/>
      <c r="H107" s="13" t="str">
        <f>IF($A107="","",(D107+C107))</f>
        <v/>
      </c>
      <c r="I107" s="13" t="str">
        <f>IF($A107="","",(H107-E107))</f>
        <v/>
      </c>
      <c r="J107" s="14" t="str">
        <f>IF($A107="","",(G107+F107))</f>
        <v/>
      </c>
    </row>
    <row r="108" spans="1:10" x14ac:dyDescent="0.25">
      <c r="C108" s="11"/>
      <c r="D108" s="11"/>
      <c r="E108" s="11"/>
      <c r="F108" s="11"/>
      <c r="G108" s="12"/>
      <c r="H108" s="13" t="str">
        <f>IF($A108="","",(D108+C108))</f>
        <v/>
      </c>
      <c r="I108" s="13" t="str">
        <f>IF($A108="","",(H108-E108))</f>
        <v/>
      </c>
      <c r="J108" s="14" t="str">
        <f>IF($A108="","",(G108+F108))</f>
        <v/>
      </c>
    </row>
    <row r="109" spans="1:10" x14ac:dyDescent="0.25">
      <c r="C109" s="11"/>
      <c r="D109" s="11"/>
      <c r="E109" s="11"/>
      <c r="F109" s="11"/>
      <c r="G109" s="12"/>
      <c r="H109" s="13" t="str">
        <f>IF($A109="","",(D109+C109))</f>
        <v/>
      </c>
      <c r="I109" s="13" t="str">
        <f>IF($A109="","",(H109-E109))</f>
        <v/>
      </c>
      <c r="J109" s="14" t="str">
        <f>IF($A109="","",(G109+F109))</f>
        <v/>
      </c>
    </row>
    <row r="110" spans="1:10" x14ac:dyDescent="0.25">
      <c r="C110" s="11"/>
      <c r="D110" s="11"/>
      <c r="E110" s="11"/>
      <c r="F110" s="11"/>
      <c r="G110" s="12"/>
      <c r="H110" s="13" t="str">
        <f>IF($A110="","",(D110+C110))</f>
        <v/>
      </c>
      <c r="I110" s="13" t="str">
        <f>IF($A110="","",(H110-E110))</f>
        <v/>
      </c>
      <c r="J110" s="14" t="str">
        <f>IF($A110="","",(G110+F110))</f>
        <v/>
      </c>
    </row>
    <row r="111" spans="1:10" x14ac:dyDescent="0.25">
      <c r="C111" s="11"/>
      <c r="D111" s="11"/>
      <c r="E111" s="11"/>
      <c r="F111" s="11"/>
      <c r="G111" s="12"/>
      <c r="H111" s="13" t="str">
        <f>IF($A111="","",(D111+C111))</f>
        <v/>
      </c>
      <c r="I111" s="13" t="str">
        <f>IF($A111="","",(H111-E111))</f>
        <v/>
      </c>
      <c r="J111" s="14" t="str">
        <f>IF($A111="","",(G111+F111))</f>
        <v/>
      </c>
    </row>
    <row r="112" spans="1:10" x14ac:dyDescent="0.25">
      <c r="C112" s="11"/>
      <c r="D112" s="11"/>
      <c r="E112" s="11"/>
      <c r="F112" s="11"/>
      <c r="G112" s="12"/>
      <c r="H112" s="13" t="str">
        <f>IF($A112="","",(D112+C112))</f>
        <v/>
      </c>
      <c r="I112" s="13" t="str">
        <f>IF($A112="","",(H112-E112))</f>
        <v/>
      </c>
      <c r="J112" s="14" t="str">
        <f>IF($A112="","",(G112+F112))</f>
        <v/>
      </c>
    </row>
    <row r="113" spans="1:10" x14ac:dyDescent="0.25">
      <c r="C113" s="11"/>
      <c r="D113" s="11"/>
      <c r="E113" s="11"/>
      <c r="F113" s="11"/>
      <c r="G113" s="12"/>
      <c r="H113" s="13" t="str">
        <f>IF($A113="","",(D113+C113))</f>
        <v/>
      </c>
      <c r="I113" s="13" t="str">
        <f>IF($A113="","",(H113-E113))</f>
        <v/>
      </c>
      <c r="J113" s="14" t="str">
        <f>IF($A113="","",(G113+F113))</f>
        <v/>
      </c>
    </row>
    <row r="114" spans="1:10" x14ac:dyDescent="0.25">
      <c r="C114" s="11"/>
      <c r="D114" s="11"/>
      <c r="E114" s="11"/>
      <c r="F114" s="11"/>
      <c r="G114" s="12"/>
      <c r="H114" s="13" t="str">
        <f>IF($A114="","",(D114+C114))</f>
        <v/>
      </c>
      <c r="I114" s="13" t="str">
        <f>IF($A114="","",(H114-E114))</f>
        <v/>
      </c>
      <c r="J114" s="14" t="str">
        <f>IF($A114="","",(G114+F114))</f>
        <v/>
      </c>
    </row>
    <row r="115" spans="1:10" x14ac:dyDescent="0.25">
      <c r="C115" s="11"/>
      <c r="D115" s="11"/>
      <c r="E115" s="11"/>
      <c r="F115" s="11"/>
      <c r="G115" s="12"/>
      <c r="H115" s="13" t="str">
        <f>IF($A115="","",(D115+C115))</f>
        <v/>
      </c>
      <c r="I115" s="13" t="str">
        <f>IF($A115="","",(H115-E115))</f>
        <v/>
      </c>
      <c r="J115" s="14" t="str">
        <f>IF($A115="","",(G115+F115))</f>
        <v/>
      </c>
    </row>
    <row r="116" spans="1:10" x14ac:dyDescent="0.25">
      <c r="C116" s="11"/>
      <c r="D116" s="11"/>
      <c r="E116" s="11"/>
      <c r="F116" s="11"/>
      <c r="G116" s="12"/>
      <c r="H116" s="13" t="str">
        <f>IF($A116="","",(D116+C116))</f>
        <v/>
      </c>
      <c r="I116" s="13" t="str">
        <f>IF($A116="","",(H116-E116))</f>
        <v/>
      </c>
      <c r="J116" s="14" t="str">
        <f>IF($A116="","",(G116+F116))</f>
        <v/>
      </c>
    </row>
    <row r="117" spans="1:10" x14ac:dyDescent="0.25">
      <c r="C117" s="11"/>
      <c r="D117" s="11"/>
      <c r="E117" s="11"/>
      <c r="F117" s="11"/>
      <c r="G117" s="12"/>
      <c r="H117" s="13" t="str">
        <f>IF($A117="","",(D117+C117))</f>
        <v/>
      </c>
      <c r="I117" s="13" t="str">
        <f>IF($A117="","",(H117-E117))</f>
        <v/>
      </c>
      <c r="J117" s="14" t="str">
        <f>IF($A117="","",(G117+F117))</f>
        <v/>
      </c>
    </row>
    <row r="118" spans="1:10" x14ac:dyDescent="0.25">
      <c r="C118" s="11"/>
      <c r="D118" s="11"/>
      <c r="E118" s="11"/>
      <c r="F118" s="11"/>
      <c r="G118" s="12"/>
      <c r="H118" s="13" t="str">
        <f>IF($A118="","",(D118+C118))</f>
        <v/>
      </c>
      <c r="I118" s="13" t="str">
        <f>IF($A118="","",(H118-E118))</f>
        <v/>
      </c>
      <c r="J118" s="14" t="str">
        <f>IF($A118="","",(G118+F118))</f>
        <v/>
      </c>
    </row>
    <row r="119" spans="1:10" x14ac:dyDescent="0.25">
      <c r="C119" s="11"/>
      <c r="D119" s="11"/>
      <c r="E119" s="11"/>
      <c r="F119" s="11"/>
      <c r="G119" s="12"/>
      <c r="H119" s="13" t="str">
        <f>IF($A119="","",(D119+C119))</f>
        <v/>
      </c>
      <c r="I119" s="13" t="str">
        <f>IF($A119="","",(H119-E119))</f>
        <v/>
      </c>
      <c r="J119" s="14" t="str">
        <f>IF($A119="","",(G119+F119))</f>
        <v/>
      </c>
    </row>
    <row r="120" spans="1:10" x14ac:dyDescent="0.25">
      <c r="C120" s="11"/>
      <c r="D120" s="11"/>
      <c r="E120" s="11"/>
      <c r="F120" s="11"/>
      <c r="G120" s="12"/>
      <c r="H120" s="13" t="str">
        <f>IF($A120="","",(D120+C120))</f>
        <v/>
      </c>
      <c r="I120" s="13" t="str">
        <f>IF($A120="","",(H120-E120))</f>
        <v/>
      </c>
      <c r="J120" s="14" t="str">
        <f>IF($A120="","",(G120+F120))</f>
        <v/>
      </c>
    </row>
    <row r="121" spans="1:10" x14ac:dyDescent="0.25">
      <c r="C121" s="11"/>
      <c r="D121" s="11"/>
      <c r="E121" s="11"/>
      <c r="F121" s="11"/>
      <c r="G121" s="12"/>
      <c r="H121" s="13" t="str">
        <f>IF($A121="","",(D121+C121))</f>
        <v/>
      </c>
      <c r="I121" s="13" t="str">
        <f>IF($A121="","",(H121-E121))</f>
        <v/>
      </c>
      <c r="J121" s="14" t="str">
        <f>IF($A121="","",(G121+F121))</f>
        <v/>
      </c>
    </row>
    <row r="122" spans="1:10" x14ac:dyDescent="0.25">
      <c r="C122" s="11"/>
      <c r="D122" s="11"/>
      <c r="E122" s="11"/>
      <c r="F122" s="11"/>
      <c r="G122" s="12"/>
      <c r="H122" s="13" t="str">
        <f>IF($A122="","",(D122+C122))</f>
        <v/>
      </c>
      <c r="I122" s="13" t="str">
        <f>IF($A122="","",(H122-E122))</f>
        <v/>
      </c>
      <c r="J122" s="14" t="str">
        <f>IF($A122="","",(G122+F122))</f>
        <v/>
      </c>
    </row>
    <row r="123" spans="1:10" x14ac:dyDescent="0.25">
      <c r="C123" s="11"/>
      <c r="D123" s="11"/>
      <c r="E123" s="11"/>
      <c r="F123" s="11"/>
      <c r="G123" s="12"/>
      <c r="H123" s="13" t="str">
        <f>IF($A123="","",(D123+C123))</f>
        <v/>
      </c>
      <c r="I123" s="13" t="str">
        <f>IF($A123="","",(H123-E123))</f>
        <v/>
      </c>
      <c r="J123" s="14" t="str">
        <f>IF($A123="","",(G123+F123))</f>
        <v/>
      </c>
    </row>
    <row r="124" spans="1:10" x14ac:dyDescent="0.25">
      <c r="C124" s="11"/>
      <c r="D124" s="11"/>
      <c r="E124" s="11"/>
      <c r="F124" s="11"/>
      <c r="G124" s="12"/>
      <c r="H124" s="13" t="str">
        <f>IF($A124="","",(D124+C124))</f>
        <v/>
      </c>
      <c r="I124" s="13" t="str">
        <f>IF($A124="","",(H124-E124))</f>
        <v/>
      </c>
      <c r="J124" s="14" t="str">
        <f>IF($A124="","",(G124+F124))</f>
        <v/>
      </c>
    </row>
    <row r="125" spans="1:10" x14ac:dyDescent="0.25">
      <c r="C125" s="11"/>
      <c r="D125" s="11"/>
      <c r="E125" s="11"/>
      <c r="F125" s="11"/>
      <c r="G125" s="12"/>
      <c r="H125" s="13" t="str">
        <f>IF($A125="","",(D125+C125))</f>
        <v/>
      </c>
      <c r="I125" s="13" t="str">
        <f>IF($A125="","",(H125-E125))</f>
        <v/>
      </c>
      <c r="J125" s="14" t="str">
        <f>IF($A125="","",(G125+F125))</f>
        <v/>
      </c>
    </row>
    <row r="126" spans="1:10" x14ac:dyDescent="0.25">
      <c r="C126" s="11"/>
      <c r="D126" s="11"/>
      <c r="E126" s="11"/>
      <c r="F126" s="11"/>
      <c r="G126" s="12"/>
      <c r="H126" s="13" t="str">
        <f>IF($A126="","",(D126+C126))</f>
        <v/>
      </c>
      <c r="I126" s="13" t="str">
        <f>IF($A126="","",(H126-E126))</f>
        <v/>
      </c>
      <c r="J126" s="14" t="str">
        <f>IF($A126="","",(G126+F126))</f>
        <v/>
      </c>
    </row>
    <row r="127" spans="1:10" x14ac:dyDescent="0.25">
      <c r="C127" s="11"/>
      <c r="D127" s="11"/>
      <c r="E127" s="11"/>
      <c r="F127" s="11"/>
      <c r="G127" s="12"/>
      <c r="H127" s="13" t="str">
        <f>IF($A127="","",(D127+C127))</f>
        <v/>
      </c>
      <c r="I127" s="13" t="str">
        <f>IF($A127="","",(H127-E127))</f>
        <v/>
      </c>
      <c r="J127" s="14" t="str">
        <f>IF($A127="","",(G127+F127))</f>
        <v/>
      </c>
    </row>
    <row r="128" spans="1:10" x14ac:dyDescent="0.25">
      <c r="C128" s="11"/>
      <c r="D128" s="11"/>
      <c r="E128" s="11"/>
      <c r="F128" s="11"/>
      <c r="G128" s="12"/>
      <c r="H128" s="13" t="str">
        <f>IF($A128="","",(D128+C128))</f>
        <v/>
      </c>
      <c r="I128" s="13" t="str">
        <f>IF($A128="","",(H128-E128))</f>
        <v/>
      </c>
      <c r="J128" s="14" t="str">
        <f>IF($A128="","",(G128+F128))</f>
        <v/>
      </c>
    </row>
    <row r="129" spans="1:10" x14ac:dyDescent="0.25">
      <c r="C129" s="11"/>
      <c r="D129" s="11"/>
      <c r="E129" s="11"/>
      <c r="F129" s="11"/>
      <c r="G129" s="12"/>
      <c r="H129" s="13" t="str">
        <f>IF($A129="","",(D129+C129))</f>
        <v/>
      </c>
      <c r="I129" s="13" t="str">
        <f>IF($A129="","",(H129-E129))</f>
        <v/>
      </c>
      <c r="J129" s="14" t="str">
        <f>IF($A129="","",(G129+F129))</f>
        <v/>
      </c>
    </row>
    <row r="130" spans="1:10" x14ac:dyDescent="0.25">
      <c r="C130" s="11"/>
      <c r="D130" s="11"/>
      <c r="E130" s="11"/>
      <c r="F130" s="11"/>
      <c r="G130" s="12"/>
      <c r="H130" s="13" t="str">
        <f>IF($A130="","",(D130+C130))</f>
        <v/>
      </c>
      <c r="I130" s="13" t="str">
        <f>IF($A130="","",(H130-E130))</f>
        <v/>
      </c>
      <c r="J130" s="14" t="str">
        <f>IF($A130="","",(G130+F130))</f>
        <v/>
      </c>
    </row>
    <row r="131" spans="1:10" x14ac:dyDescent="0.25">
      <c r="C131" s="11"/>
      <c r="D131" s="11"/>
      <c r="E131" s="11"/>
      <c r="F131" s="11"/>
      <c r="G131" s="12"/>
      <c r="H131" s="13" t="str">
        <f>IF($A131="","",(D131+C131))</f>
        <v/>
      </c>
      <c r="I131" s="13" t="str">
        <f>IF($A131="","",(H131-E131))</f>
        <v/>
      </c>
      <c r="J131" s="14" t="str">
        <f>IF($A131="","",(G131+F131))</f>
        <v/>
      </c>
    </row>
    <row r="132" spans="1:10" x14ac:dyDescent="0.25">
      <c r="C132" s="11"/>
      <c r="D132" s="11"/>
      <c r="E132" s="11"/>
      <c r="F132" s="11"/>
      <c r="G132" s="12"/>
      <c r="H132" s="13" t="str">
        <f>IF($A132="","",(D132+C132))</f>
        <v/>
      </c>
      <c r="I132" s="13" t="str">
        <f>IF($A132="","",(H132-E132))</f>
        <v/>
      </c>
      <c r="J132" s="14" t="str">
        <f>IF($A132="","",(G132+F132))</f>
        <v/>
      </c>
    </row>
    <row r="133" spans="1:10" x14ac:dyDescent="0.25">
      <c r="C133" s="11"/>
      <c r="D133" s="11"/>
      <c r="E133" s="11"/>
      <c r="F133" s="11"/>
      <c r="G133" s="12"/>
      <c r="H133" s="13" t="str">
        <f>IF($A133="","",(D133+C133))</f>
        <v/>
      </c>
      <c r="I133" s="13" t="str">
        <f>IF($A133="","",(H133-E133))</f>
        <v/>
      </c>
      <c r="J133" s="14" t="str">
        <f>IF($A133="","",(G133+F133))</f>
        <v/>
      </c>
    </row>
    <row r="134" spans="1:10" x14ac:dyDescent="0.25">
      <c r="C134" s="11"/>
      <c r="D134" s="11"/>
      <c r="E134" s="11"/>
      <c r="F134" s="11"/>
      <c r="G134" s="12"/>
      <c r="H134" s="13" t="str">
        <f>IF($A134="","",(D134+C134))</f>
        <v/>
      </c>
      <c r="I134" s="13" t="str">
        <f>IF($A134="","",(H134-E134))</f>
        <v/>
      </c>
      <c r="J134" s="14" t="str">
        <f>IF($A134="","",(G134+F134))</f>
        <v/>
      </c>
    </row>
    <row r="135" spans="1:10" x14ac:dyDescent="0.25">
      <c r="C135" s="11"/>
      <c r="D135" s="11"/>
      <c r="E135" s="11"/>
      <c r="F135" s="11"/>
      <c r="G135" s="12"/>
      <c r="H135" s="13" t="str">
        <f>IF($A135="","",(D135+C135))</f>
        <v/>
      </c>
      <c r="I135" s="13" t="str">
        <f>IF($A135="","",(H135-E135))</f>
        <v/>
      </c>
      <c r="J135" s="14" t="str">
        <f>IF($A135="","",(G135+F135))</f>
        <v/>
      </c>
    </row>
    <row r="136" spans="1:10" x14ac:dyDescent="0.25">
      <c r="C136" s="11"/>
      <c r="D136" s="11"/>
      <c r="E136" s="11"/>
      <c r="F136" s="11"/>
      <c r="G136" s="12"/>
      <c r="H136" s="13" t="str">
        <f>IF($A136="","",(D136+C136))</f>
        <v/>
      </c>
      <c r="I136" s="13" t="str">
        <f>IF($A136="","",(H136-E136))</f>
        <v/>
      </c>
      <c r="J136" s="14" t="str">
        <f>IF($A136="","",(G136+F136))</f>
        <v/>
      </c>
    </row>
    <row r="137" spans="1:10" x14ac:dyDescent="0.25">
      <c r="C137" s="11"/>
      <c r="D137" s="11"/>
      <c r="E137" s="11"/>
      <c r="F137" s="11"/>
      <c r="G137" s="12"/>
      <c r="H137" s="13" t="str">
        <f>IF($A137="","",(D137+C137))</f>
        <v/>
      </c>
      <c r="I137" s="13" t="str">
        <f>IF($A137="","",(H137-E137))</f>
        <v/>
      </c>
      <c r="J137" s="14" t="str">
        <f>IF($A137="","",(G137+F137))</f>
        <v/>
      </c>
    </row>
    <row r="138" spans="1:10" x14ac:dyDescent="0.25">
      <c r="C138" s="11"/>
      <c r="D138" s="11"/>
      <c r="E138" s="11"/>
      <c r="F138" s="11"/>
      <c r="G138" s="12"/>
      <c r="H138" s="13" t="str">
        <f>IF($A138="","",(D138+C138))</f>
        <v/>
      </c>
      <c r="I138" s="13" t="str">
        <f>IF($A138="","",(H138-E138))</f>
        <v/>
      </c>
      <c r="J138" s="14" t="str">
        <f>IF($A138="","",(G138+F138))</f>
        <v/>
      </c>
    </row>
    <row r="139" spans="1:10" x14ac:dyDescent="0.25">
      <c r="C139" s="11"/>
      <c r="D139" s="11"/>
      <c r="E139" s="11"/>
      <c r="F139" s="11"/>
      <c r="G139" s="12"/>
      <c r="H139" s="13" t="str">
        <f>IF($A139="","",(D139+C139))</f>
        <v/>
      </c>
      <c r="I139" s="13" t="str">
        <f>IF($A139="","",(H139-E139))</f>
        <v/>
      </c>
      <c r="J139" s="14" t="str">
        <f>IF($A139="","",(G139+F139))</f>
        <v/>
      </c>
    </row>
    <row r="140" spans="1:10" x14ac:dyDescent="0.25">
      <c r="C140" s="11"/>
      <c r="D140" s="11"/>
      <c r="E140" s="11"/>
      <c r="F140" s="11"/>
      <c r="G140" s="12"/>
      <c r="H140" s="13" t="str">
        <f>IF($A140="","",(D140+C140))</f>
        <v/>
      </c>
      <c r="I140" s="13" t="str">
        <f>IF($A140="","",(H140-E140))</f>
        <v/>
      </c>
      <c r="J140" s="14" t="str">
        <f>IF($A140="","",(G140+F140))</f>
        <v/>
      </c>
    </row>
    <row r="141" spans="1:10" x14ac:dyDescent="0.25">
      <c r="C141" s="11"/>
      <c r="D141" s="11"/>
      <c r="E141" s="11"/>
      <c r="F141" s="11"/>
      <c r="G141" s="12"/>
      <c r="H141" s="13" t="str">
        <f>IF($A141="","",(D141+C141))</f>
        <v/>
      </c>
      <c r="I141" s="13" t="str">
        <f>IF($A141="","",(H141-E141))</f>
        <v/>
      </c>
      <c r="J141" s="14" t="str">
        <f>IF($A141="","",(G141+F141))</f>
        <v/>
      </c>
    </row>
    <row r="142" spans="1:10" x14ac:dyDescent="0.25">
      <c r="C142" s="11"/>
      <c r="D142" s="11"/>
      <c r="E142" s="11"/>
      <c r="F142" s="11"/>
      <c r="G142" s="12"/>
      <c r="H142" s="13" t="str">
        <f>IF($A142="","",(D142+C142))</f>
        <v/>
      </c>
      <c r="I142" s="13" t="str">
        <f>IF($A142="","",(H142-E142))</f>
        <v/>
      </c>
      <c r="J142" s="14" t="str">
        <f>IF($A142="","",(G142+F142))</f>
        <v/>
      </c>
    </row>
    <row r="143" spans="1:10" x14ac:dyDescent="0.25">
      <c r="C143" s="11"/>
      <c r="D143" s="11"/>
      <c r="E143" s="11"/>
      <c r="F143" s="11"/>
      <c r="G143" s="12"/>
      <c r="H143" s="13" t="str">
        <f>IF($A143="","",(D143+C143))</f>
        <v/>
      </c>
      <c r="I143" s="13" t="str">
        <f>IF($A143="","",(H143-E143))</f>
        <v/>
      </c>
      <c r="J143" s="14" t="str">
        <f>IF($A143="","",(G143+F143))</f>
        <v/>
      </c>
    </row>
    <row r="144" spans="1:10" x14ac:dyDescent="0.25">
      <c r="C144" s="11"/>
      <c r="D144" s="11"/>
      <c r="E144" s="11"/>
      <c r="F144" s="11"/>
      <c r="G144" s="12"/>
      <c r="H144" s="13" t="str">
        <f>IF($A144="","",(D144+C144))</f>
        <v/>
      </c>
      <c r="I144" s="13" t="str">
        <f>IF($A144="","",(H144-E144))</f>
        <v/>
      </c>
      <c r="J144" s="14" t="str">
        <f>IF($A144="","",(G144+F144))</f>
        <v/>
      </c>
    </row>
    <row r="145" spans="1:10" x14ac:dyDescent="0.25">
      <c r="C145" s="11"/>
      <c r="D145" s="11"/>
      <c r="E145" s="11"/>
      <c r="F145" s="11"/>
      <c r="G145" s="12"/>
      <c r="H145" s="13" t="str">
        <f>IF($A145="","",(D145+C145))</f>
        <v/>
      </c>
      <c r="I145" s="13" t="str">
        <f>IF($A145="","",(H145-E145))</f>
        <v/>
      </c>
      <c r="J145" s="14" t="str">
        <f>IF($A145="","",(G145+F145))</f>
        <v/>
      </c>
    </row>
    <row r="146" spans="1:10" x14ac:dyDescent="0.25">
      <c r="C146" s="11"/>
      <c r="D146" s="11"/>
      <c r="E146" s="11"/>
      <c r="F146" s="11"/>
      <c r="G146" s="12"/>
      <c r="H146" s="13" t="str">
        <f>IF($A146="","",(D146+C146))</f>
        <v/>
      </c>
      <c r="I146" s="13" t="str">
        <f>IF($A146="","",(H146-E146))</f>
        <v/>
      </c>
      <c r="J146" s="14" t="str">
        <f>IF($A146="","",(G146+F146))</f>
        <v/>
      </c>
    </row>
    <row r="147" spans="1:10" x14ac:dyDescent="0.25">
      <c r="C147" s="11"/>
      <c r="D147" s="11"/>
      <c r="E147" s="11"/>
      <c r="F147" s="11"/>
      <c r="G147" s="12"/>
      <c r="H147" s="13" t="str">
        <f>IF($A147="","",(D147+C147))</f>
        <v/>
      </c>
      <c r="I147" s="13" t="str">
        <f>IF($A147="","",(H147-E147))</f>
        <v/>
      </c>
      <c r="J147" s="14" t="str">
        <f>IF($A147="","",(G147+F147))</f>
        <v/>
      </c>
    </row>
    <row r="148" spans="1:10" x14ac:dyDescent="0.25">
      <c r="C148" s="11"/>
      <c r="D148" s="11"/>
      <c r="E148" s="11"/>
      <c r="F148" s="11"/>
      <c r="G148" s="12"/>
      <c r="H148" s="13" t="str">
        <f>IF($A148="","",(D148+C148))</f>
        <v/>
      </c>
      <c r="I148" s="13" t="str">
        <f>IF($A148="","",(H148-E148))</f>
        <v/>
      </c>
      <c r="J148" s="14" t="str">
        <f>IF($A148="","",(G148+F148))</f>
        <v/>
      </c>
    </row>
    <row r="149" spans="1:10" x14ac:dyDescent="0.25">
      <c r="C149" s="11"/>
      <c r="D149" s="11"/>
      <c r="E149" s="11"/>
      <c r="F149" s="11"/>
      <c r="G149" s="12"/>
      <c r="H149" s="13" t="str">
        <f>IF($A149="","",(D149+C149))</f>
        <v/>
      </c>
      <c r="I149" s="13" t="str">
        <f>IF($A149="","",(H149-E149))</f>
        <v/>
      </c>
      <c r="J149" s="14" t="str">
        <f>IF($A149="","",(G149+F149))</f>
        <v/>
      </c>
    </row>
    <row r="150" spans="1:10" x14ac:dyDescent="0.25">
      <c r="C150" s="11"/>
      <c r="D150" s="11"/>
      <c r="E150" s="11"/>
      <c r="F150" s="11"/>
      <c r="G150" s="12"/>
      <c r="H150" s="13" t="str">
        <f>IF($A150="","",(D150+C150))</f>
        <v/>
      </c>
      <c r="I150" s="13" t="str">
        <f>IF($A150="","",(H150-E150))</f>
        <v/>
      </c>
      <c r="J150" s="14" t="str">
        <f>IF($A150="","",(G150+F150))</f>
        <v/>
      </c>
    </row>
    <row r="151" spans="1:10" x14ac:dyDescent="0.25">
      <c r="C151" s="11"/>
      <c r="D151" s="11"/>
      <c r="E151" s="11"/>
      <c r="F151" s="11"/>
      <c r="G151" s="12"/>
      <c r="H151" s="13" t="str">
        <f>IF($A151="","",(D151+C151))</f>
        <v/>
      </c>
      <c r="I151" s="13" t="str">
        <f>IF($A151="","",(H151-E151))</f>
        <v/>
      </c>
      <c r="J151" s="14" t="str">
        <f>IF($A151="","",(G151+F151))</f>
        <v/>
      </c>
    </row>
    <row r="152" spans="1:10" x14ac:dyDescent="0.25">
      <c r="C152" s="11"/>
      <c r="D152" s="11"/>
      <c r="E152" s="11"/>
      <c r="F152" s="11"/>
      <c r="G152" s="12"/>
      <c r="H152" s="13" t="str">
        <f>IF($A152="","",(D152+C152))</f>
        <v/>
      </c>
      <c r="I152" s="13" t="str">
        <f>IF($A152="","",(H152-E152))</f>
        <v/>
      </c>
      <c r="J152" s="14" t="str">
        <f>IF($A152="","",(G152+F152))</f>
        <v/>
      </c>
    </row>
    <row r="153" spans="1:10" x14ac:dyDescent="0.25">
      <c r="C153" s="11"/>
      <c r="D153" s="11"/>
      <c r="E153" s="11"/>
      <c r="F153" s="11"/>
      <c r="G153" s="12"/>
      <c r="H153" s="13" t="str">
        <f>IF($A153="","",(D153+C153))</f>
        <v/>
      </c>
      <c r="I153" s="13" t="str">
        <f>IF($A153="","",(H153-E153))</f>
        <v/>
      </c>
      <c r="J153" s="14" t="str">
        <f>IF($A153="","",(G153+F153))</f>
        <v/>
      </c>
    </row>
    <row r="154" spans="1:10" x14ac:dyDescent="0.25">
      <c r="C154" s="11"/>
      <c r="D154" s="11"/>
      <c r="E154" s="11"/>
      <c r="F154" s="11"/>
      <c r="G154" s="12"/>
      <c r="H154" s="13" t="str">
        <f>IF($A154="","",(D154+C154))</f>
        <v/>
      </c>
      <c r="I154" s="13" t="str">
        <f>IF($A154="","",(H154-E154))</f>
        <v/>
      </c>
      <c r="J154" s="14" t="str">
        <f>IF($A154="","",(G154+F154))</f>
        <v/>
      </c>
    </row>
    <row r="155" spans="1:10" x14ac:dyDescent="0.25">
      <c r="C155" s="11"/>
      <c r="D155" s="11"/>
      <c r="E155" s="11"/>
      <c r="F155" s="11"/>
      <c r="G155" s="12"/>
      <c r="H155" s="13" t="str">
        <f>IF($A155="","",(D155+C155))</f>
        <v/>
      </c>
      <c r="I155" s="13" t="str">
        <f>IF($A155="","",(H155-E155))</f>
        <v/>
      </c>
      <c r="J155" s="14" t="str">
        <f>IF($A155="","",(G155+F155))</f>
        <v/>
      </c>
    </row>
    <row r="156" spans="1:10" x14ac:dyDescent="0.25">
      <c r="C156" s="11"/>
      <c r="D156" s="11"/>
      <c r="E156" s="11"/>
      <c r="F156" s="11"/>
      <c r="G156" s="12"/>
      <c r="H156" s="13" t="str">
        <f>IF($A156="","",(D156+C156))</f>
        <v/>
      </c>
      <c r="I156" s="13" t="str">
        <f>IF($A156="","",(H156-E156))</f>
        <v/>
      </c>
      <c r="J156" s="14" t="str">
        <f>IF($A156="","",(G156+F156))</f>
        <v/>
      </c>
    </row>
    <row r="157" spans="1:10" x14ac:dyDescent="0.25">
      <c r="C157" s="11"/>
      <c r="D157" s="11"/>
      <c r="E157" s="11"/>
      <c r="F157" s="11"/>
      <c r="G157" s="12"/>
      <c r="H157" s="13" t="str">
        <f>IF($A157="","",(D157+C157))</f>
        <v/>
      </c>
      <c r="I157" s="13" t="str">
        <f>IF($A157="","",(H157-E157))</f>
        <v/>
      </c>
      <c r="J157" s="14" t="str">
        <f>IF($A157="","",(G157+F157))</f>
        <v/>
      </c>
    </row>
    <row r="158" spans="1:10" x14ac:dyDescent="0.25">
      <c r="C158" s="11"/>
      <c r="D158" s="11"/>
      <c r="E158" s="11"/>
      <c r="F158" s="11"/>
      <c r="G158" s="12"/>
      <c r="H158" s="13" t="str">
        <f>IF($A158="","",(D158+C158))</f>
        <v/>
      </c>
      <c r="I158" s="13" t="str">
        <f>IF($A158="","",(H158-E158))</f>
        <v/>
      </c>
      <c r="J158" s="14" t="str">
        <f>IF($A158="","",(G158+F158))</f>
        <v/>
      </c>
    </row>
    <row r="159" spans="1:10" x14ac:dyDescent="0.25">
      <c r="C159" s="11"/>
      <c r="D159" s="11"/>
      <c r="E159" s="11"/>
      <c r="F159" s="11"/>
      <c r="G159" s="12"/>
      <c r="H159" s="13" t="str">
        <f>IF($A159="","",(D159+C159))</f>
        <v/>
      </c>
      <c r="I159" s="13" t="str">
        <f>IF($A159="","",(H159-E159))</f>
        <v/>
      </c>
      <c r="J159" s="14" t="str">
        <f>IF($A159="","",(G159+F159))</f>
        <v/>
      </c>
    </row>
    <row r="160" spans="1:10" x14ac:dyDescent="0.25">
      <c r="C160" s="11"/>
      <c r="D160" s="11"/>
      <c r="E160" s="11"/>
      <c r="F160" s="11"/>
      <c r="G160" s="12"/>
      <c r="H160" s="13" t="str">
        <f>IF($A160="","",(D160+C160))</f>
        <v/>
      </c>
      <c r="I160" s="13" t="str">
        <f>IF($A160="","",(H160-E160))</f>
        <v/>
      </c>
      <c r="J160" s="14" t="str">
        <f>IF($A160="","",(G160+F160))</f>
        <v/>
      </c>
    </row>
    <row r="161" spans="1:10" x14ac:dyDescent="0.25">
      <c r="C161" s="11"/>
      <c r="D161" s="11"/>
      <c r="E161" s="11"/>
      <c r="F161" s="11"/>
      <c r="G161" s="12"/>
      <c r="H161" s="13" t="str">
        <f>IF($A161="","",(D161+C161))</f>
        <v/>
      </c>
      <c r="I161" s="13" t="str">
        <f>IF($A161="","",(H161-E161))</f>
        <v/>
      </c>
      <c r="J161" s="14" t="str">
        <f>IF($A161="","",(G161+F161))</f>
        <v/>
      </c>
    </row>
    <row r="162" spans="1:10" x14ac:dyDescent="0.25">
      <c r="C162" s="11"/>
      <c r="D162" s="11"/>
      <c r="E162" s="11"/>
      <c r="F162" s="11"/>
      <c r="G162" s="12"/>
      <c r="H162" s="13" t="str">
        <f>IF($A162="","",(D162+C162))</f>
        <v/>
      </c>
      <c r="I162" s="13" t="str">
        <f>IF($A162="","",(H162-E162))</f>
        <v/>
      </c>
      <c r="J162" s="14" t="str">
        <f>IF($A162="","",(G162+F162))</f>
        <v/>
      </c>
    </row>
    <row r="163" spans="1:10" x14ac:dyDescent="0.25">
      <c r="C163" s="11"/>
      <c r="D163" s="11"/>
      <c r="E163" s="11"/>
      <c r="F163" s="11"/>
      <c r="G163" s="12"/>
      <c r="H163" s="13" t="str">
        <f>IF($A163="","",(D163+C163))</f>
        <v/>
      </c>
      <c r="I163" s="13" t="str">
        <f>IF($A163="","",(H163-E163))</f>
        <v/>
      </c>
      <c r="J163" s="14" t="str">
        <f>IF($A163="","",(G163+F163))</f>
        <v/>
      </c>
    </row>
    <row r="164" spans="1:10" x14ac:dyDescent="0.25">
      <c r="C164" s="11"/>
      <c r="D164" s="11"/>
      <c r="E164" s="11"/>
      <c r="F164" s="11"/>
      <c r="G164" s="12"/>
      <c r="H164" s="13" t="str">
        <f>IF($A164="","",(D164+C164))</f>
        <v/>
      </c>
      <c r="I164" s="13" t="str">
        <f>IF($A164="","",(H164-E164))</f>
        <v/>
      </c>
      <c r="J164" s="14" t="str">
        <f>IF($A164="","",(G164+F164))</f>
        <v/>
      </c>
    </row>
    <row r="165" spans="1:10" x14ac:dyDescent="0.25">
      <c r="C165" s="11"/>
      <c r="D165" s="11"/>
      <c r="E165" s="11"/>
      <c r="F165" s="11"/>
      <c r="G165" s="12"/>
      <c r="H165" s="13" t="str">
        <f>IF($A165="","",(D165+C165))</f>
        <v/>
      </c>
      <c r="I165" s="13" t="str">
        <f>IF($A165="","",(H165-E165))</f>
        <v/>
      </c>
      <c r="J165" s="14" t="str">
        <f>IF($A165="","",(G165+F165))</f>
        <v/>
      </c>
    </row>
    <row r="166" spans="1:10" x14ac:dyDescent="0.25">
      <c r="C166" s="11"/>
      <c r="D166" s="11"/>
      <c r="E166" s="11"/>
      <c r="F166" s="11"/>
      <c r="G166" s="12"/>
      <c r="H166" s="13" t="str">
        <f>IF($A166="","",(D166+C166))</f>
        <v/>
      </c>
      <c r="I166" s="13" t="str">
        <f>IF($A166="","",(H166-E166))</f>
        <v/>
      </c>
      <c r="J166" s="14" t="str">
        <f>IF($A166="","",(G166+F166))</f>
        <v/>
      </c>
    </row>
    <row r="167" spans="1:10" x14ac:dyDescent="0.25">
      <c r="C167" s="11"/>
      <c r="D167" s="11"/>
      <c r="E167" s="11"/>
      <c r="F167" s="11"/>
      <c r="G167" s="12"/>
      <c r="H167" s="13" t="str">
        <f>IF($A167="","",(D167+C167))</f>
        <v/>
      </c>
      <c r="I167" s="13" t="str">
        <f>IF($A167="","",(H167-E167))</f>
        <v/>
      </c>
      <c r="J167" s="14" t="str">
        <f>IF($A167="","",(G167+F167))</f>
        <v/>
      </c>
    </row>
    <row r="168" spans="1:10" x14ac:dyDescent="0.25">
      <c r="C168" s="11"/>
      <c r="D168" s="11"/>
      <c r="E168" s="11"/>
      <c r="F168" s="11"/>
      <c r="G168" s="12"/>
      <c r="H168" s="13" t="str">
        <f>IF($A168="","",(D168+C168))</f>
        <v/>
      </c>
      <c r="I168" s="13" t="str">
        <f>IF($A168="","",(H168-E168))</f>
        <v/>
      </c>
      <c r="J168" s="14" t="str">
        <f>IF($A168="","",(G168+F168))</f>
        <v/>
      </c>
    </row>
    <row r="169" spans="1:10" x14ac:dyDescent="0.25">
      <c r="C169" s="11"/>
      <c r="D169" s="11"/>
      <c r="E169" s="11"/>
      <c r="F169" s="11"/>
      <c r="G169" s="12"/>
      <c r="H169" s="13" t="str">
        <f>IF($A169="","",(D169+C169))</f>
        <v/>
      </c>
      <c r="I169" s="13" t="str">
        <f>IF($A169="","",(H169-E169))</f>
        <v/>
      </c>
      <c r="J169" s="14" t="str">
        <f>IF($A169="","",(G169+F169))</f>
        <v/>
      </c>
    </row>
    <row r="170" spans="1:10" x14ac:dyDescent="0.25">
      <c r="C170" s="11"/>
      <c r="D170" s="11"/>
      <c r="E170" s="11"/>
      <c r="F170" s="11"/>
      <c r="G170" s="12"/>
      <c r="H170" s="13" t="str">
        <f>IF($A170="","",(D170+C170))</f>
        <v/>
      </c>
      <c r="I170" s="13" t="str">
        <f>IF($A170="","",(H170-E170))</f>
        <v/>
      </c>
      <c r="J170" s="14" t="str">
        <f>IF($A170="","",(G170+F170))</f>
        <v/>
      </c>
    </row>
    <row r="171" spans="1:10" x14ac:dyDescent="0.25">
      <c r="C171" s="11"/>
      <c r="D171" s="11"/>
      <c r="E171" s="11"/>
      <c r="F171" s="11"/>
      <c r="G171" s="12"/>
      <c r="H171" s="13" t="str">
        <f>IF($A171="","",(D171+C171))</f>
        <v/>
      </c>
      <c r="I171" s="13" t="str">
        <f>IF($A171="","",(H171-E171))</f>
        <v/>
      </c>
      <c r="J171" s="14" t="str">
        <f>IF($A171="","",(G171+F171))</f>
        <v/>
      </c>
    </row>
    <row r="172" spans="1:10" x14ac:dyDescent="0.25">
      <c r="C172" s="11"/>
      <c r="D172" s="11"/>
      <c r="E172" s="11"/>
      <c r="F172" s="11"/>
      <c r="G172" s="12"/>
      <c r="H172" s="13" t="str">
        <f>IF($A172="","",(D172+C172))</f>
        <v/>
      </c>
      <c r="I172" s="13" t="str">
        <f>IF($A172="","",(H172-E172))</f>
        <v/>
      </c>
      <c r="J172" s="14" t="str">
        <f>IF($A172="","",(G172+F172))</f>
        <v/>
      </c>
    </row>
    <row r="173" spans="1:10" x14ac:dyDescent="0.25">
      <c r="C173" s="11"/>
      <c r="D173" s="11"/>
      <c r="E173" s="11"/>
      <c r="F173" s="11"/>
      <c r="G173" s="12"/>
      <c r="H173" s="13" t="str">
        <f>IF($A173="","",(D173+C173))</f>
        <v/>
      </c>
      <c r="I173" s="13" t="str">
        <f>IF($A173="","",(H173-E173))</f>
        <v/>
      </c>
      <c r="J173" s="14" t="str">
        <f>IF($A173="","",(G173+F173))</f>
        <v/>
      </c>
    </row>
    <row r="174" spans="1:10" x14ac:dyDescent="0.25">
      <c r="C174" s="11"/>
      <c r="D174" s="11"/>
      <c r="E174" s="11"/>
      <c r="F174" s="11"/>
      <c r="G174" s="12"/>
      <c r="H174" s="13" t="str">
        <f>IF($A174="","",(D174+C174))</f>
        <v/>
      </c>
      <c r="I174" s="13" t="str">
        <f>IF($A174="","",(H174-E174))</f>
        <v/>
      </c>
      <c r="J174" s="14" t="str">
        <f>IF($A174="","",(G174+F174))</f>
        <v/>
      </c>
    </row>
    <row r="175" spans="1:10" x14ac:dyDescent="0.25">
      <c r="C175" s="11"/>
      <c r="D175" s="11"/>
      <c r="E175" s="11"/>
      <c r="F175" s="11"/>
      <c r="G175" s="12"/>
      <c r="H175" s="13" t="str">
        <f>IF($A175="","",(D175+C175))</f>
        <v/>
      </c>
      <c r="I175" s="13" t="str">
        <f>IF($A175="","",(H175-E175))</f>
        <v/>
      </c>
      <c r="J175" s="14" t="str">
        <f>IF($A175="","",(G175+F175))</f>
        <v/>
      </c>
    </row>
    <row r="176" spans="1:10" x14ac:dyDescent="0.25">
      <c r="C176" s="11"/>
      <c r="D176" s="11"/>
      <c r="E176" s="11"/>
      <c r="F176" s="11"/>
      <c r="G176" s="12"/>
      <c r="H176" s="13" t="str">
        <f>IF($A176="","",(D176+C176))</f>
        <v/>
      </c>
      <c r="I176" s="13" t="str">
        <f>IF($A176="","",(H176-E176))</f>
        <v/>
      </c>
      <c r="J176" s="14" t="str">
        <f>IF($A176="","",(G176+F176))</f>
        <v/>
      </c>
    </row>
    <row r="177" spans="1:10" x14ac:dyDescent="0.25">
      <c r="C177" s="11"/>
      <c r="D177" s="11"/>
      <c r="E177" s="11"/>
      <c r="F177" s="11"/>
      <c r="G177" s="12"/>
      <c r="H177" s="13" t="str">
        <f>IF($A177="","",(D177+C177))</f>
        <v/>
      </c>
      <c r="I177" s="13" t="str">
        <f>IF($A177="","",(H177-E177))</f>
        <v/>
      </c>
      <c r="J177" s="14" t="str">
        <f>IF($A177="","",(G177+F177))</f>
        <v/>
      </c>
    </row>
    <row r="178" spans="1:10" x14ac:dyDescent="0.25">
      <c r="C178" s="11"/>
      <c r="D178" s="11"/>
      <c r="E178" s="11"/>
      <c r="F178" s="11"/>
      <c r="G178" s="12"/>
      <c r="H178" s="13" t="str">
        <f>IF($A178="","",(D178+C178))</f>
        <v/>
      </c>
      <c r="I178" s="13" t="str">
        <f>IF($A178="","",(H178-E178))</f>
        <v/>
      </c>
      <c r="J178" s="14" t="str">
        <f>IF($A178="","",(G178+F178))</f>
        <v/>
      </c>
    </row>
    <row r="179" spans="1:10" x14ac:dyDescent="0.25">
      <c r="C179" s="11"/>
      <c r="D179" s="11"/>
      <c r="E179" s="11"/>
      <c r="F179" s="11"/>
      <c r="G179" s="12"/>
      <c r="H179" s="13" t="str">
        <f>IF($A179="","",(D179+C179))</f>
        <v/>
      </c>
      <c r="I179" s="13" t="str">
        <f>IF($A179="","",(H179-E179))</f>
        <v/>
      </c>
      <c r="J179" s="14" t="str">
        <f>IF($A179="","",(G179+F179))</f>
        <v/>
      </c>
    </row>
    <row r="180" spans="1:10" x14ac:dyDescent="0.25">
      <c r="C180" s="11"/>
      <c r="D180" s="11"/>
      <c r="E180" s="11"/>
      <c r="F180" s="11"/>
      <c r="G180" s="12"/>
      <c r="H180" s="13" t="str">
        <f>IF($A180="","",(D180+C180))</f>
        <v/>
      </c>
      <c r="I180" s="13" t="str">
        <f>IF($A180="","",(H180-E180))</f>
        <v/>
      </c>
      <c r="J180" s="14" t="str">
        <f>IF($A180="","",(G180+F180))</f>
        <v/>
      </c>
    </row>
    <row r="181" spans="1:10" x14ac:dyDescent="0.25">
      <c r="C181" s="11"/>
      <c r="D181" s="11"/>
      <c r="E181" s="11"/>
      <c r="F181" s="11"/>
      <c r="G181" s="12"/>
      <c r="H181" s="13" t="str">
        <f>IF($A181="","",(D181+C181))</f>
        <v/>
      </c>
      <c r="I181" s="13" t="str">
        <f>IF($A181="","",(H181-E181))</f>
        <v/>
      </c>
      <c r="J181" s="14" t="str">
        <f>IF($A181="","",(G181+F181))</f>
        <v/>
      </c>
    </row>
    <row r="182" spans="1:10" x14ac:dyDescent="0.25">
      <c r="C182" s="11"/>
      <c r="D182" s="11"/>
      <c r="E182" s="11"/>
      <c r="F182" s="11"/>
      <c r="G182" s="12"/>
      <c r="H182" s="13" t="str">
        <f>IF($A182="","",(D182+C182))</f>
        <v/>
      </c>
      <c r="I182" s="13" t="str">
        <f>IF($A182="","",(H182-E182))</f>
        <v/>
      </c>
      <c r="J182" s="14" t="str">
        <f>IF($A182="","",(G182+F182))</f>
        <v/>
      </c>
    </row>
    <row r="183" spans="1:10" x14ac:dyDescent="0.25">
      <c r="C183" s="11"/>
      <c r="D183" s="11"/>
      <c r="E183" s="11"/>
      <c r="F183" s="11"/>
      <c r="G183" s="12"/>
      <c r="H183" s="13" t="str">
        <f>IF($A183="","",(D183+C183))</f>
        <v/>
      </c>
      <c r="I183" s="13" t="str">
        <f>IF($A183="","",(H183-E183))</f>
        <v/>
      </c>
      <c r="J183" s="14" t="str">
        <f>IF($A183="","",(G183+F183))</f>
        <v/>
      </c>
    </row>
    <row r="184" spans="1:10" x14ac:dyDescent="0.25">
      <c r="C184" s="11"/>
      <c r="D184" s="11"/>
      <c r="E184" s="11"/>
      <c r="F184" s="11"/>
      <c r="G184" s="12"/>
      <c r="H184" s="13" t="str">
        <f>IF($A184="","",(D184+C184))</f>
        <v/>
      </c>
      <c r="I184" s="13" t="str">
        <f>IF($A184="","",(H184-E184))</f>
        <v/>
      </c>
      <c r="J184" s="14" t="str">
        <f>IF($A184="","",(G184+F184))</f>
        <v/>
      </c>
    </row>
    <row r="185" spans="1:10" x14ac:dyDescent="0.25">
      <c r="C185" s="11"/>
      <c r="D185" s="11"/>
      <c r="E185" s="11"/>
      <c r="F185" s="11"/>
      <c r="G185" s="12"/>
      <c r="H185" s="13" t="str">
        <f>IF($A185="","",(D185+C185))</f>
        <v/>
      </c>
      <c r="I185" s="13" t="str">
        <f>IF($A185="","",(H185-E185))</f>
        <v/>
      </c>
      <c r="J185" s="14" t="str">
        <f>IF($A185="","",(G185+F185))</f>
        <v/>
      </c>
    </row>
    <row r="186" spans="1:10" x14ac:dyDescent="0.25">
      <c r="C186" s="11"/>
      <c r="D186" s="11"/>
      <c r="E186" s="11"/>
      <c r="F186" s="11"/>
      <c r="G186" s="12"/>
      <c r="H186" s="13" t="str">
        <f>IF($A186="","",(D186+C186))</f>
        <v/>
      </c>
      <c r="I186" s="13" t="str">
        <f>IF($A186="","",(H186-E186))</f>
        <v/>
      </c>
      <c r="J186" s="14" t="str">
        <f>IF($A186="","",(G186+F186))</f>
        <v/>
      </c>
    </row>
    <row r="187" spans="1:10" x14ac:dyDescent="0.25">
      <c r="C187" s="11"/>
      <c r="D187" s="11"/>
      <c r="E187" s="11"/>
      <c r="F187" s="11"/>
      <c r="G187" s="12"/>
      <c r="H187" s="13" t="str">
        <f>IF($A187="","",(D187+C187))</f>
        <v/>
      </c>
      <c r="I187" s="13" t="str">
        <f>IF($A187="","",(H187-E187))</f>
        <v/>
      </c>
      <c r="J187" s="14" t="str">
        <f>IF($A187="","",(G187+F187))</f>
        <v/>
      </c>
    </row>
    <row r="188" spans="1:10" x14ac:dyDescent="0.25">
      <c r="C188" s="11"/>
      <c r="D188" s="11"/>
      <c r="E188" s="11"/>
      <c r="F188" s="11"/>
      <c r="G188" s="12"/>
      <c r="H188" s="13" t="str">
        <f>IF($A188="","",(D188+C188))</f>
        <v/>
      </c>
      <c r="I188" s="13" t="str">
        <f>IF($A188="","",(H188-E188))</f>
        <v/>
      </c>
      <c r="J188" s="14" t="str">
        <f>IF($A188="","",(G188+F188))</f>
        <v/>
      </c>
    </row>
    <row r="189" spans="1:10" x14ac:dyDescent="0.25">
      <c r="C189" s="11"/>
      <c r="D189" s="11"/>
      <c r="E189" s="11"/>
      <c r="F189" s="11"/>
      <c r="G189" s="12"/>
      <c r="H189" s="13" t="str">
        <f>IF($A189="","",(D189+C189))</f>
        <v/>
      </c>
      <c r="I189" s="13" t="str">
        <f>IF($A189="","",(H189-E189))</f>
        <v/>
      </c>
      <c r="J189" s="14" t="str">
        <f>IF($A189="","",(G189+F189))</f>
        <v/>
      </c>
    </row>
    <row r="190" spans="1:10" x14ac:dyDescent="0.25">
      <c r="C190" s="11"/>
      <c r="D190" s="11"/>
      <c r="E190" s="11"/>
      <c r="F190" s="11"/>
      <c r="G190" s="12"/>
      <c r="H190" s="13" t="str">
        <f>IF($A190="","",(D190+C190))</f>
        <v/>
      </c>
      <c r="I190" s="13" t="str">
        <f>IF($A190="","",(H190-E190))</f>
        <v/>
      </c>
      <c r="J190" s="14" t="str">
        <f>IF($A190="","",(G190+F190))</f>
        <v/>
      </c>
    </row>
    <row r="191" spans="1:10" x14ac:dyDescent="0.25">
      <c r="C191" s="11"/>
      <c r="D191" s="11"/>
      <c r="E191" s="11"/>
      <c r="F191" s="11"/>
      <c r="G191" s="12"/>
      <c r="H191" s="13" t="str">
        <f>IF($A191="","",(D191+C191))</f>
        <v/>
      </c>
      <c r="I191" s="13" t="str">
        <f>IF($A191="","",(H191-E191))</f>
        <v/>
      </c>
      <c r="J191" s="14" t="str">
        <f>IF($A191="","",(G191+F191))</f>
        <v/>
      </c>
    </row>
    <row r="192" spans="1:10" x14ac:dyDescent="0.25">
      <c r="C192" s="11"/>
      <c r="D192" s="11"/>
      <c r="E192" s="11"/>
      <c r="F192" s="11"/>
      <c r="G192" s="12"/>
      <c r="H192" s="13" t="str">
        <f>IF($A192="","",(D192+C192))</f>
        <v/>
      </c>
      <c r="I192" s="13" t="str">
        <f>IF($A192="","",(H192-E192))</f>
        <v/>
      </c>
      <c r="J192" s="14" t="str">
        <f>IF($A192="","",(G192+F192))</f>
        <v/>
      </c>
    </row>
    <row r="193" spans="1:10" x14ac:dyDescent="0.25">
      <c r="C193" s="11"/>
      <c r="D193" s="11"/>
      <c r="E193" s="11"/>
      <c r="F193" s="11"/>
      <c r="G193" s="12"/>
      <c r="H193" s="13" t="str">
        <f>IF($A193="","",(D193+C193))</f>
        <v/>
      </c>
      <c r="I193" s="13" t="str">
        <f>IF($A193="","",(H193-E193))</f>
        <v/>
      </c>
      <c r="J193" s="14" t="str">
        <f>IF($A193="","",(G193+F193))</f>
        <v/>
      </c>
    </row>
    <row r="194" spans="1:10" x14ac:dyDescent="0.25">
      <c r="C194" s="11"/>
      <c r="D194" s="11"/>
      <c r="E194" s="11"/>
      <c r="F194" s="11"/>
      <c r="G194" s="12"/>
      <c r="H194" s="13" t="str">
        <f>IF($A194="","",(D194+C194))</f>
        <v/>
      </c>
      <c r="I194" s="13" t="str">
        <f>IF($A194="","",(H194-E194))</f>
        <v/>
      </c>
      <c r="J194" s="14" t="str">
        <f>IF($A194="","",(G194+F194))</f>
        <v/>
      </c>
    </row>
    <row r="195" spans="1:10" x14ac:dyDescent="0.25">
      <c r="C195" s="11"/>
      <c r="D195" s="11"/>
      <c r="E195" s="11"/>
      <c r="F195" s="11"/>
      <c r="G195" s="12"/>
      <c r="H195" s="13" t="str">
        <f>IF($A195="","",(D195+C195))</f>
        <v/>
      </c>
      <c r="I195" s="13" t="str">
        <f>IF($A195="","",(H195-E195))</f>
        <v/>
      </c>
      <c r="J195" s="14" t="str">
        <f>IF($A195="","",(G195+F195))</f>
        <v/>
      </c>
    </row>
    <row r="196" spans="1:10" x14ac:dyDescent="0.25">
      <c r="C196" s="11"/>
      <c r="D196" s="11"/>
      <c r="E196" s="11"/>
      <c r="F196" s="11"/>
      <c r="G196" s="12"/>
      <c r="H196" s="13" t="str">
        <f>IF($A196="","",(D196+C196))</f>
        <v/>
      </c>
      <c r="I196" s="13" t="str">
        <f>IF($A196="","",(H196-E196))</f>
        <v/>
      </c>
      <c r="J196" s="14" t="str">
        <f>IF($A196="","",(G196+F196))</f>
        <v/>
      </c>
    </row>
    <row r="197" spans="1:10" x14ac:dyDescent="0.25">
      <c r="C197" s="11"/>
      <c r="D197" s="11"/>
      <c r="E197" s="11"/>
      <c r="F197" s="11"/>
      <c r="G197" s="12"/>
      <c r="H197" s="13" t="str">
        <f>IF($A197="","",(D197+C197))</f>
        <v/>
      </c>
      <c r="I197" s="13" t="str">
        <f>IF($A197="","",(H197-E197))</f>
        <v/>
      </c>
      <c r="J197" s="14" t="str">
        <f>IF($A197="","",(G197+F197))</f>
        <v/>
      </c>
    </row>
    <row r="198" spans="1:10" x14ac:dyDescent="0.25">
      <c r="C198" s="11"/>
      <c r="D198" s="11"/>
      <c r="E198" s="11"/>
      <c r="F198" s="11"/>
      <c r="G198" s="12"/>
      <c r="H198" s="13" t="str">
        <f>IF($A198="","",(D198+C198))</f>
        <v/>
      </c>
      <c r="I198" s="13" t="str">
        <f>IF($A198="","",(H198-E198))</f>
        <v/>
      </c>
      <c r="J198" s="14" t="str">
        <f>IF($A198="","",(G198+F198))</f>
        <v/>
      </c>
    </row>
    <row r="199" spans="1:10" x14ac:dyDescent="0.25">
      <c r="C199" s="11"/>
      <c r="D199" s="11"/>
      <c r="E199" s="11"/>
      <c r="F199" s="11"/>
      <c r="G199" s="12"/>
      <c r="H199" s="13" t="str">
        <f>IF($A199="","",(D199+C199))</f>
        <v/>
      </c>
      <c r="I199" s="13" t="str">
        <f>IF($A199="","",(H199-E199))</f>
        <v/>
      </c>
      <c r="J199" s="14" t="str">
        <f>IF($A199="","",(G199+F199))</f>
        <v/>
      </c>
    </row>
    <row r="200" spans="1:10" x14ac:dyDescent="0.25">
      <c r="C200" s="11"/>
      <c r="D200" s="11"/>
      <c r="E200" s="11"/>
      <c r="F200" s="11"/>
      <c r="G200" s="12"/>
      <c r="H200" s="13" t="str">
        <f>IF($A200="","",(D200+C200))</f>
        <v/>
      </c>
      <c r="I200" s="13" t="str">
        <f>IF($A200="","",(H200-E200))</f>
        <v/>
      </c>
      <c r="J200" s="14" t="str">
        <f>IF($A200="","",(G200+F200))</f>
        <v/>
      </c>
    </row>
    <row r="201" spans="1:10" x14ac:dyDescent="0.25">
      <c r="C201" s="11"/>
      <c r="D201" s="11"/>
      <c r="E201" s="11"/>
      <c r="F201" s="11"/>
      <c r="G201" s="12"/>
      <c r="H201" s="13" t="str">
        <f>IF($A201="","",(D201+C201))</f>
        <v/>
      </c>
      <c r="I201" s="13" t="str">
        <f>IF($A201="","",(H201-E201))</f>
        <v/>
      </c>
      <c r="J201" s="14" t="str">
        <f>IF($A201="","",(G201+F201))</f>
        <v/>
      </c>
    </row>
  </sheetData>
  <autoFilter ref="A1:J1"/>
  <conditionalFormatting sqref="I2:I201">
    <cfRule type="expression" dxfId="0" priority="1">
      <formula>AND(I2&lt;&gt;"",I2&lt;0)</formula>
    </cfRule>
  </conditionalFormatting>
  <conditionalFormatting sqref="I2:I201">
    <cfRule type="expression" dxfId="1" priority="1">
      <formula>AND(I2&lt;&gt;"",I2&lt;=500)</formula>
    </cfRule>
  </conditionalFormatting>
  <conditionalFormatting sqref="J2:J201">
    <cfRule type="expression" dxfId="2" priority="1">
      <formula>AND(J2&lt;&gt;"",J2&lt;TODAY())</formula>
    </cfRule>
  </conditionalFormatting>
  <dataValidations count="6">
    <dataValidation type="list" allowBlank="1" showErrorMessage="1" errorTitle="Pick from the list" error="Choose one of: Oil &amp; filter, Tire rotation, Brake inspection, DOT annual, Transmission service, Coolant flush" sqref="B2:B201">
      <formula1>"Oil &amp; filter,Tire rotation,Brake inspection,DOT annual,Transmission service,Coolant flush"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ate" operator="greaterThan" allowBlank="1" showErrorMessage="1" errorTitle="Date expected" error="Enter a date, e.g. 10/15/2026." sqref="G2:G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How to use</vt:lpstr>
      <vt:lpstr>PM schedule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